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ownloads\"/>
    </mc:Choice>
  </mc:AlternateContent>
  <xr:revisionPtr revIDLastSave="0" documentId="13_ncr:1_{60B535C8-DD55-4194-A333-DC76274C2BFD}" xr6:coauthVersionLast="36" xr6:coauthVersionMax="36" xr10:uidLastSave="{00000000-0000-0000-0000-000000000000}"/>
  <bookViews>
    <workbookView xWindow="0" yWindow="0" windowWidth="28800" windowHeight="12225" xr2:uid="{9CED3C53-B247-4CBF-BC44-51AA8880614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<sst xmlns="http://schemas.openxmlformats.org/spreadsheetml/2006/main" count="239" uniqueCount="173">
  <si>
    <t>ΕΞΕΤΑΣΗ ΦΕΒΡΟΥΑΡΙΟΥ 2025</t>
  </si>
  <si>
    <t>α/α</t>
  </si>
  <si>
    <t>Τίτλος</t>
  </si>
  <si>
    <t>Τίτλος (En)</t>
  </si>
  <si>
    <t>Επιβλέπων Καθηγητής</t>
  </si>
  <si>
    <t>Τύπος</t>
  </si>
  <si>
    <t>Α.Μ.</t>
  </si>
  <si>
    <t>Μέλη Εξεταστικής Επιτροπής</t>
  </si>
  <si>
    <t>Εξέταση</t>
  </si>
  <si>
    <t>Ενεργειακή Ανάλυση Υφιστάμενης Μηχανουργικής Μονάδας και Διερεύνηση Σκοπιμότητας Ανάπτυξης Εναλλακτικού Σχήματος Τροφοδοσίας στη βάση Ολοκληρωμένου Συστήματος Φ/Β – Συσσωρευτών</t>
  </si>
  <si>
    <t>Energy Analysis of an Existing Machine Engineering Installation and Feasibility Study for the Development of an Alternative Supply Scheme on the basis of an Integrated PV-Battery Storage System</t>
  </si>
  <si>
    <t xml:space="preserve">ΖΑΦΕΙΡΑΚΗΣ ΔΗΜΗΤΡΙΟΣ </t>
  </si>
  <si>
    <t xml:space="preserve">Διπλωματική Εργασία </t>
  </si>
  <si>
    <t>461272017035</t>
  </si>
  <si>
    <t>ΖΑΦΕΙΡΑΚΗΣ ΔΗΜΗΤΡΙΟΣ, ΚΩΣΤΟΠΟΥΛΟΣ ΕΜΜΑΝΟΥΗΛ, ΣΠΥΡΟΠΟΥΛΟΣ ΓΕΩΡΓΙΟΣ</t>
  </si>
  <si>
    <t xml:space="preserve">ΕΦΑΡΜΟΓΕΣ Φ/Β ΣΤΟΝ ΑΓΡΟΤΙΚΟ ΤΟΜΕΑ </t>
  </si>
  <si>
    <t xml:space="preserve">PV APPLICATIONS IN THE AGRICULTURAL SECTOR </t>
  </si>
  <si>
    <t xml:space="preserve">Πτυχιακή Εργασία </t>
  </si>
  <si>
    <t>ΖΑΦΕΙΡΑΚΗΣ ΔΗΜΗΤΡΙΟΣ, ΜΟΥΣΤΡΗΣ ΚΩΝΣΤΑΝΤΙΝΟΣ, ΣΠΥΡΟΠΟΥΛΟΣ ΓΕΩΡΓΙΟΣ</t>
  </si>
  <si>
    <t>ΕΠΙΣΚΕΥΗ ΕΡΓΑΣΤΗΡΙΑΚΟΥ ΚΙΝΗΤΗΡΑ DIESEL ΚΑΙ ΜΕΤΡΗΣΕΙΣ ΣΕ ΥΔΡΑΥΛΙΚΗ ΠΕΔΗ</t>
  </si>
  <si>
    <t>LABORATORY DIESEL ENGINE REPAIR AND MEASUREMENTS USING A HYDRAULIC BRAKE</t>
  </si>
  <si>
    <t xml:space="preserve">ΘΕΟΔΩΡΑΚΑΚΟΣ ΑΝΔΡΕΑΣ </t>
  </si>
  <si>
    <t>46146261
46146762</t>
  </si>
  <si>
    <t>ΘΕΟΔΩΡΑΚΑΚΟΣ ΑΝΔΡΕΑΣ, ΝΙΚΑΣ ΚΩΝΣΤΑΝΤΙΝΟΣ-ΣΤΕΦΑΝΟΣ, ΤΣΟΛΑΚΗΣ ΑΝΤΩΝΙΟΣ</t>
  </si>
  <si>
    <t xml:space="preserve">Ενεργειακή αναβάθμιση σε υφιστάμενο δημόσιο κτίριο (9ο Δημοτικό Σχολείο Νέας Ιωνίας) με επεμβάσεις στο κέλυφος με πιστοποιημένα υψηλών προδιαγραφών θερμομονωτικά υλικά. Οικονομοτεχνική μελέτη και χρόνος απόσβεσης με ενδεικτικό χρονοδιάγραμμα </t>
  </si>
  <si>
    <t>Upgrading the energy efficiency performance of an existing building, applying certified materials for achieving thermal insulation and protection against humidity: business plan calculating the estimated time needed for accomplishing the project, creating a timetable</t>
  </si>
  <si>
    <t>ΚΑΝΕΤΑΚΗ ΖΩΗ 
ΠΡΟΕΣΤΑΚΗΣ ΕΜΜΑΝΟΥΗΛ</t>
  </si>
  <si>
    <t>ΚΑΝΕΤΑΚΗ ΖΩΗ, ΠΡΟΕΣΤΑΚΗΣ ΕΜΜΑΝΟΥΗΛ, ΒΑΪΡΗΣ ΑΧΙΛΛΕΑΣ</t>
  </si>
  <si>
    <t>Σχεδίαση σε CAD και ενεργειακή αναβάθμιση κτιρίου ξενώνων Ζάννειου Ιδρύματος Παιδικής Προστασίας &amp; Αγωγής με οικονομοτεχνική μελέτη και χρονοδιάγραμμα απόσβεσης</t>
  </si>
  <si>
    <t>Computer-Aided design (CAD) and energy efficiency upgrade of the boardinghouse building (Zannio Institute) with technical and financial study of investment and amortisation schedule</t>
  </si>
  <si>
    <t>ΚΑΝΕΤΑΚΗ ΖΩΗ, ΠΡΟΕΣΤΑΚΗΣ ΕΜΜΑΝΟΥΗΛ, ΣΤΕΡΓΙΟΥ ΚΩΝΣΤΑΝΤΙΝΟΣ</t>
  </si>
  <si>
    <t>Εφοδιαστική αλυσίδα, παραγωγή, χρήση και περιβαλλοντικά οφέλη συνθετικών καυσίμων</t>
  </si>
  <si>
    <t>Supply chain, production, use and environmental benefits of e-fuels</t>
  </si>
  <si>
    <t xml:space="preserve">ΚΟΝΔΥΛΗ ΑΙΜΙΛΙΑ </t>
  </si>
  <si>
    <t>ΚΟΝΔΥΛΗ ΑΙΜΙΛΙΑ, ΚΑΒΒΑΔΙΑΣ ΚΟΣΜΑΣ, ΝΑΖΟΣ ΑΝΤΩΝΙΟΣ</t>
  </si>
  <si>
    <t>Ανάλυση αστοχίας εργαλείων εν ψυχρώ κοπής χάλυβα οπλισμού σκυροδέματος</t>
  </si>
  <si>
    <t>Failure analysis of tooling used in cutting of reinforced concrete steel round bars</t>
  </si>
  <si>
    <t>ΜΕΝΤΡΕΑ ΚΑΡΜΕΝ 
ΠΑΠΑΓΕΩΡΓΙΟΥ ΔΗΜΗΤΡΙΟΣ</t>
  </si>
  <si>
    <t>ΜΕΝΤΡΕΑ ΚΑΡΜΕΝ, ΠΑΠΑΓΕΩΡΓΙΟΥ ΔΗΜΗΤΡΙΟΣ, ΚΑΡΕΛΛΑΣ ΓΕΩΡΓΙΟΣ</t>
  </si>
  <si>
    <t>Κατασκευή κοπτικού εξαρτήματος χρησιμοποιούμενο σε διατρητή βαρέως τύπου για τη διάνοιξη οπών σε ταινίες από πολυβινυλοχλωρίδιο</t>
  </si>
  <si>
    <t xml:space="preserve">Construction of a punch cutter used in a heavy duty punch for PVC roller blinds </t>
  </si>
  <si>
    <t>ΜΕΝΤΡΕΑ ΚΑΡΜΕΝ 
ΠΑΠΑΓΕΩΡΓΙΟΥ ΔΗΜΗΤΡΙΟΣ
ΣΑΓΙΑΣ ΒΑΣΙΛΕΙΟΣ</t>
  </si>
  <si>
    <t xml:space="preserve"> </t>
  </si>
  <si>
    <t/>
  </si>
  <si>
    <t xml:space="preserve">Δημιουργία ηλεκτρονικής βάσης δεδομένων βαθμοημερών θέρμανσης και ψύξης για την περιοχή των Κυκλάδων </t>
  </si>
  <si>
    <t>Development of an electronic database for heating and cooling degree days for the Cyclades Islands’ region</t>
  </si>
  <si>
    <t xml:space="preserve">ΜΟΥΣΤΡΗΣ ΚΩΝΣΤΑΝΤΙΝΟΣ </t>
  </si>
  <si>
    <t>ΜΟΥΣΤΡΗΣ ΚΩΝΣΤΑΝΤΙΝΟΣ, ΖΑΦΕΙΡΑΚΗΣ ΔΗΜΗΤΡΙΟΣ, ΣΠΥΡΟΠΟΥΛΟΣ ΓΕΩΡΓΙΟΣ</t>
  </si>
  <si>
    <t>ΠΕΜΠΤΗ 20 ΦΕΒΡΟΥΑΡΙΟΥ 2025
11:00-11:30
https://teams.microsoft.com/l/message/19:549ee6d408ee43748a3d29297918161a@thread.tacv2/1737969457975?tenantId=0c8943ee-c370-4bb3-ba51-321f406f32ec&amp;groupId=d81ac884-4c4e-4d98-b601-f454460936b2&amp;parentMessageId=1737969457975&amp;teamName=%CE%A0%CE%B1%CF%81%CE%BF%CF%85%CF%83%CE%AF%CE%B1%CF%83%CE%B7%20%20%CE%B4%CE%B9%CF%80%CE%BB%CF%89%CE%BC%CE%B1%CF%84%CE%B9%CE%BA%CF%8E%CE%BD%20%CE%BA%CE%B1%CE%B9%20%CF%80%CF%84%CF%85%CF%87%CE%B9%CE%B1%CE%BA%CF%8E%CE%BD%20%CE%B5%CF%81%CE%B3%CE%B1%CF%83%CE%B9%CF%8E%CE%BD%20%CE%95%CE%BD%CE%B5%CF%81%CE%B3%CE%B5%CE%B9%CE%B1%CE%BA%CE%BF%CF%8D%20%CE%A4%CE%BF%CE%BC%CE%AD%CE%B1&amp;channelName=General&amp;createdTime=1737969457975</t>
  </si>
  <si>
    <t xml:space="preserve">Δημιουργία πειραματικών-εργαστηριακών ασκήσεων με την χρήση φιλτρομονάδας-σακκόφιλτρων του εργαστηρίου ατμοσφαιρικής ρύπανσης </t>
  </si>
  <si>
    <t>Development of experimental-laboratory exercises using the unit of baghouses filters belonging to the air pollution laboratory</t>
  </si>
  <si>
    <t>ΜΟΥΣΤΡΗΣ ΚΩΝΣΤΑΝΤΙΝΟΣ 
ΤΣΙΤΣΗΣ ΧΡΗΣΤΟΣ</t>
  </si>
  <si>
    <t>ΜΟΥΣΤΡΗΣ ΚΩΝΣΤΑΝΤΙΝΟΣ, ΝΤΟΥΡΟΥ ΚΛΕΟΠΑΤΡΑ, ΤΣΙΤΣΗΣ  ΧΡΗΣΤΟΣ</t>
  </si>
  <si>
    <t>ΠΕΜΠΤΗ 20 ΦΕΒΡΟΥΑΡΙΟΥ 2025
10:00-10:30
https://teams.microsoft.com/l/message/19:549ee6d408ee43748a3d29297918161a@thread.tacv2/1737969457975?tenantId=0c8943ee-c370-4bb3-ba51-321f406f32ec&amp;groupId=d81ac884-4c4e-4d98-b601-f454460936b2&amp;parentMessageId=1737969457975&amp;teamName=%CE%A0%CE%B1%CF%81%CE%BF%CF%85%CF%83%CE%AF%CE%B1%CF%83%CE%B7%20%20%CE%B4%CE%B9%CF%80%CE%BB%CF%89%CE%BC%CE%B1%CF%84%CE%B9%CE%BA%CF%8E%CE%BD%20%CE%BA%CE%B1%CE%B9%20%CF%80%CF%84%CF%85%CF%87%CE%B9%CE%B1%CE%BA%CF%8E%CE%BD%20%CE%B5%CF%81%CE%B3%CE%B1%CF%83%CE%B9%CF%8E%CE%BD%20%CE%95%CE%BD%CE%B5%CF%81%CE%B3%CE%B5%CE%B9%CE%B1%CE%BA%CE%BF%CF%8D%20%CE%A4%CE%BF%CE%BC%CE%AD%CE%B1&amp;channelName=General&amp;createdTime=1737969457975</t>
  </si>
  <si>
    <t>Αξιολόγηση της ποιότητας της ατμόσφαιρας λόγω σωματιδιακής ρύπανσης σε πόλεις με κοντινά αεροδρόμια εντός της Ευρωπαϊκής επικράτειας και με διαφορετικά κλιματολογικά και πληθυσμιακά χαρακτηριστικά</t>
  </si>
  <si>
    <t>Assessment of air quality due to particulate pollution in cities with nearby airports within the European territory and with different climatic and population characteristics</t>
  </si>
  <si>
    <t>ΜΟΥΣΤΡΗΣ ΚΩΝΣΤΑΝΤΙΝΟΣ, ΣΠΥΡΟΠΟΥΛΟΣ ΓΕΩΡΓΙΟΣ, ΤΣΙΤΣΗΣ  ΧΡΗΣΤΟΣ</t>
  </si>
  <si>
    <t>ΠΕΜΠΤΗ 20 ΦΕΒΡΟΥΑΡΙΟΥ 2025
10:30-11:00
https://teams.microsoft.com/l/message/19:549ee6d408ee43748a3d29297918161a@thread.tacv2/1737969457975?tenantId=0c8943ee-c370-4bb3-ba51-321f406f32ec&amp;groupId=d81ac884-4c4e-4d98-b601-f454460936b2&amp;parentMessageId=1737969457975&amp;teamName=%CE%A0%CE%B1%CF%81%CE%BF%CF%85%CF%83%CE%AF%CE%B1%CF%83%CE%B7%20%20%CE%B4%CE%B9%CF%80%CE%BB%CF%89%CE%BC%CE%B1%CF%84%CE%B9%CE%BA%CF%8E%CE%BD%20%CE%BA%CE%B1%CE%B9%20%CF%80%CF%84%CF%85%CF%87%CE%B9%CE%B1%CE%BA%CF%8E%CE%BD%20%CE%B5%CF%81%CE%B3%CE%B1%CF%83%CE%B9%CF%8E%CE%BD%20%CE%95%CE%BD%CE%B5%CF%81%CE%B3%CE%B5%CE%B9%CE%B1%CE%BA%CE%BF%CF%8D%20%CE%A4%CE%BF%CE%BC%CE%AD%CE%B1&amp;channelName=General&amp;createdTime=1737969457975</t>
  </si>
  <si>
    <t>Βελτιστοποίηση διαδικασίας κοπτικών με τη χρήση της μεθόδου Taguchi-Fibonacci</t>
  </si>
  <si>
    <t>Optimization of cutting parameters using the Taguchi-Fibonacci method</t>
  </si>
  <si>
    <t xml:space="preserve">ΜΠΕΣΕΡΗΣ ΓΕΩΡΓΙΟΣ </t>
  </si>
  <si>
    <t>ΜΠΕΣΕΡΗΣ ΓΕΩΡΓΙΟΣ, ΧΑΜΗΛΟΘΩΡΗΣ ΓΕΩΡΓΙΟΣ, ΠΟΥΛΟΥ ΜΑΡΙΑ - ΕΛΕΝΗ</t>
  </si>
  <si>
    <t>Εκτίμηση επαγγελματικού κινδύνου και  σχέδιο ασφαλείας στο αεροδρόμιο Ν. Καζαντζάκης</t>
  </si>
  <si>
    <t>Occupational risk assesment and Safety plan at N. Kazantzakis airport</t>
  </si>
  <si>
    <t xml:space="preserve">ΝΑΖΟΣ ΑΝΤΩΝΙΟΣ </t>
  </si>
  <si>
    <t>ΝΑΖΟΣ ΑΝΤΩΝΙΟΣ, ΠΑΠΑΠΟΣΤΟΛΟΥ ΧΡΙΣΤΙΑΝΑ, ΣΙΓΑΛΑΣ ΙΩΑΝΝΗΣ</t>
  </si>
  <si>
    <t>Ανάπτυξη Εκπαιδευτικών Εφαρμογών Εικονικής Πραγματικότητας για την Ασφάλεια Εργασίας στις αερομεταφορές</t>
  </si>
  <si>
    <t>Development of Virtual Reality Educational Applications for Occupational Safety in Air Transport</t>
  </si>
  <si>
    <t>ΝΑΖΟΣ ΑΝΤΩΝΙΟΣ, ΣΠΥΡΟΠΟΥΛΟΣ ΓΕΩΡΓΙΟΣ, ΣΙΓΑΛΑΣ ΙΩΑΝΝΗΣ</t>
  </si>
  <si>
    <t>Διαχείριση ασφάλειας και υγείας σε θερμό εργασιακό περιβάλλον και εργασιών σε ύψος- εκτίμηση επαγγελματικού κινδύνου</t>
  </si>
  <si>
    <t>Health and Safety Management System in hot work activities and work at height - occupational risk assessment</t>
  </si>
  <si>
    <t>Ο ρόλος της εικονικής πραγματικότητας (VR) και της επαυξημένης πραγματικότητας (AR) στην επαγγελματική εκπαίδευση για την υγεία και ασφάλεια των χειριστών κινητών γερανών και στη μείωση του κόστους εκπαίδευσης</t>
  </si>
  <si>
    <t>The role of virtual reality (VR) and augmented reality (AR) in occupational health and safety training mobile crane operators and reducing training costs</t>
  </si>
  <si>
    <t>ΝΑΖΟΣ ΑΝΤΩΝΙΟΣ, ΜΟΥΣΤΡΗΣ ΚΩΝΣΤΑΝΤΙΝΟΣ, ΤΣΙΤΣΗΣ  ΧΡΗΣΤΟΣ</t>
  </si>
  <si>
    <t>Ενεργειακές βελτιώσεις βασισμένες στην ισότητα για την αντιμετώπιση της ενεργειακής φτώχειας στην Ελλάδα</t>
  </si>
  <si>
    <t>Equity-based energy improvements to tackle energy poverty in Greece</t>
  </si>
  <si>
    <t xml:space="preserve">ΠΑΠΑΠΟΣΤΟΛΟΥ ΧΡΙΣΤΙΑΝΑ </t>
  </si>
  <si>
    <t>ΠΑΠΑΠΟΣΤΟΛΟΥ ΧΡΙΣΤΙΑΝΑ, ΚΑΒΒΑΔΙΑΣ ΚΟΣΜΑΣ, ΝΑΖΟΣ ΑΝΤΩΝΙΟΣ</t>
  </si>
  <si>
    <t xml:space="preserve">ΕΝΕΡΓΕΙΑΚΗ ΦΤΩΧΕΙΑ ΣΤΗΝ ΕΛΛΑΔΑ ΚΑΙ ΣΤΗΝ ΕΥΡΩΠΗ: ΑΠΟΤΥΠΩΣΗ ΥΦΙΣΤΑΜΕΝΗ ΚΑΤΑΣΤΑΣΗ ΚΑΙ ΒΑΣΙΚΟΙ ΔΕΙΚΤΕΣ ΥΠΟΛΟΓΙΣΜΟΥ </t>
  </si>
  <si>
    <t>ENERGY POVERTY IN GREECE AND IN EUROPE: CURRENT SITUATION AND KEY INDICATORS</t>
  </si>
  <si>
    <t>ΠΑΠΑΠΟΣΤΟΛΟΥ ΧΡΙΣΤΙΑΝΑ, ΚΑΒΒΑΔΙΑΣ ΚΟΣΜΑΣ, ΣΠΥΡΟΠΟΥΛΟΣ ΓΕΩΡΓΙΟΣ</t>
  </si>
  <si>
    <t xml:space="preserve">Συγκριτική αξιολόγηση ανάλυσης κύκλου ζωής ηλεκτρικών και συμβατικών οχημάτων  </t>
  </si>
  <si>
    <t>Comparative evaluation of Life Cycle Analysis of electric and conventional vehicles</t>
  </si>
  <si>
    <t>ΠΑΠΑΠΟΣΤΟΛΟΥ ΧΡΙΣΤΙΑΝΑ, ΖΑΦΕΙΡΑΚΗΣ ΔΗΜΗΤΡΙΟΣ, ΣΠΥΡΟΠΟΥΛΟΣ ΓΕΩΡΓΙΟΣ</t>
  </si>
  <si>
    <t xml:space="preserve">Αξιολόγηση της ποιότητας των υδάτων της Λίμνης Καστοριάς: Αποτύπωση επιπτώσεων από ανθρωπογενείς παράγοντες  </t>
  </si>
  <si>
    <t>Water quality assessment in the Lake Kastoria: mapping the effects of anthropogenic factors</t>
  </si>
  <si>
    <t>ΠΑΠΑΠΟΣΤΟΛΟΥ ΧΡΙΣΤΙΑΝΑ
ΤΣΙΤΣΗΣ  ΧΡΗΣΤΟΣ 
ΝΤΟΥΡΟΥ ΚΛΕΟΠΑΤΡΑ</t>
  </si>
  <si>
    <t>ΠΑΠΑΠΟΣΤΟΛΟΥ ΧΡΙΣΤΙΑΝΑ, ΤΣΙΤΣΗΣ  ΧΡΗΣΤΟΣ, ΝΤΟΥΡΟΥ ΚΛΕΟΠΑΤΡΑ</t>
  </si>
  <si>
    <t>ΟΙΚΟΝΟΜΟΤΕΧΝΙΚΗ ΣΧΕΔΙΑΣΗ ΚΑΙ ΒΕΛΤΙΣΤΟΠΟΙΗΣΗ ΒΙΟΜΗΧΑΝΙΚΟΥ ΔΙΚΤΥΟΥ ΠΕΠΙΕΣΜΕΝΟΥ ΑΕΡΑ</t>
  </si>
  <si>
    <t>ECONOMIC-TECHNIC DESIGN, OPTIMIZED FOR AN INDUSTRIAL COMPRESSED AIR NETWORK</t>
  </si>
  <si>
    <t>ΠΡΟΕΣΤΑΚΗΣ ΕΜΜΑΝΟΥΗΛ 
ΛΟΥΚΙΔΗΣ ΛΟΥΚΑΣ</t>
  </si>
  <si>
    <t>ΠΡΟΕΣΤΑΚΗΣ ΕΜΜΑΝΟΥΗΛ, ΛΟΥΚΙΔΗΣ ΛΟΥΚΑΣ, ΜΑΡΓΑΡΙΤΟΥ ΜΑΡΙΑ</t>
  </si>
  <si>
    <t xml:space="preserve">Ανάλυση καμπτικής συμπεριφοράς οδοντωτών τροχών με ευθεία οδόντωση </t>
  </si>
  <si>
    <t>Analysis of bending behavior of gears wheels with straight teeth</t>
  </si>
  <si>
    <t xml:space="preserve">ΡΑΠΤΗΣ ΚΩΝΣΤΑΝΤΙΝΟΣ </t>
  </si>
  <si>
    <t>ΡΑΠΤΗΣ ΚΩΝΣΤΑΝΤΙΝΟΣ , ΤΣΟΛΑΚΗΣ ΑΝΤΩΝΙΟΣ , ΘΕΟΔΩΡΑΚΑΚΟΣ ΑΝΔΡΕΑΣ</t>
  </si>
  <si>
    <t>ΤΕΧΝΙΚΕΣ ΣΥΝΤΗΡΗΣΗΣ ΚΑΙ ΛΙΠΑΝΣΗΣ ΕΔΡΑΝΩΝ</t>
  </si>
  <si>
    <t>BEARING MAINTENANCE AND LUBRICATION TECHNIQUES</t>
  </si>
  <si>
    <t>ΡΑΠΤΗΣ ΚΩΝΣΤΑΝΤΙΝΟΣ, ΤΣΟΛΑΚΗΣ ΑΝΤΩΝΙΟΣ, ΜΑΡΓΑΡΙΤΟΥ ΜΑΡΙΑ</t>
  </si>
  <si>
    <t>Σχεδίαση και Ανάλυση Συστήματος Ψύξης Κινητήρα με την μέθοδο CFD</t>
  </si>
  <si>
    <t>Design and Analysis of an Engine Cooling System using  CFD Methodology</t>
  </si>
  <si>
    <t xml:space="preserve">ΣΑΡΡΗΣ ΙΩΑΝΝΗΣ </t>
  </si>
  <si>
    <t>ΣΑΡΡΗΣ ΙΩΑΝΝΗΣ, ΚΑΡΒΕΛΑΣ ΕΥΑΓΓΕΛΟΣ, ΣΟΦΙΑΔΗΣ ΓΕΩΡΓΙΟΣ</t>
  </si>
  <si>
    <t xml:space="preserve">Μείωση περιβαλλοντικού αποτυπώματος σε επαγγελματικό χώρο εστίασης με σκοπό την κλιματική βιωσιμότητα  </t>
  </si>
  <si>
    <t>Reducing Environmental Footprint in a Commercial Dining Space for Climate Sustainability</t>
  </si>
  <si>
    <t xml:space="preserve">ΣΠΥΡΟΠΟΥΛΟΣ ΓΕΩΡΓΙΟΣ </t>
  </si>
  <si>
    <t>ΜΟΥΣΤΡΗΣ ΚΩΝΣΤΑΝΤΙΝΟΣ, ΣΠΥΡΟΠΟΥΛΟΣ ΓΕΩΡΓΙΟΣ, ΖΑΦΕΙΡΑΚΗΣ ΔΗΜΗΤΡΙΟΣ</t>
  </si>
  <si>
    <t>Ολοκληρωμένη Μελέτη Εγκατάστασης Φωτοβολταϊκού Συστήματος και Φορτιστή Ηλεκτρικών Οχημάτων σε Τυπική Οικία</t>
  </si>
  <si>
    <t>Integrated Study for the Installation of a Photovoltaic System and Electric Vehicle Charger in a Typical House</t>
  </si>
  <si>
    <t>ΔΙΕΡΕΥΝΗΣΗ ΚΑΤΑΓΕΓΡΑΜΜΕΝΩΝ ΕΥΡΕΣΙΤΕΧΝΙΩΝ ΠΟΥ ΑΦΟΡΟΥΝ ΕΣΩΤΕΡΙΚΕΣ ΔΟΜΕΣ ΣΕ ΕΛΑΣΤΙΚΑ ΕΠΙΣΩΤΡΑ</t>
  </si>
  <si>
    <t>INVESTIGATION OF REGISTERED PATENTS RELATING TO INTERNAL STRUCTURES IN RUBBER TIRES</t>
  </si>
  <si>
    <t>ΤΣΟΛΑΚΗΣ ΑΝΤΩΝΙΟΣ</t>
  </si>
  <si>
    <t>Πτυχιακή Εργασία</t>
  </si>
  <si>
    <t>ΤΣΟΛΑΚΗΣ ΑΝΤΩΝΙΟΣ, ΡΑΠΤΗΣ ΚΩΝΣΤΑΝΤΙΝΟΣ, ΣΑΓΙΑΣ ΒΑΣΙΛΕΙΟΣ</t>
  </si>
  <si>
    <t xml:space="preserve">Έρευνα στους βαρυτικούς αποθετήρες ενέργειας  </t>
  </si>
  <si>
    <t>Research on Gravitational Energy Stores</t>
  </si>
  <si>
    <t xml:space="preserve">ΤΣΟΛΑΚΗΣ ΑΝΤΩΝΙΟΣ </t>
  </si>
  <si>
    <t>ΤΣΟΛΑΚΗΣ ΑΝΤΩΝΙΟΣ,ΘΕΟΔΩΡΑΚΑΚΟΣ ΑΝΔΡΕΑΣ, ΡΑΠΤΗΣ ΚΩΝΣΤΑΝΤΙΝΟΣ</t>
  </si>
  <si>
    <t>Ανάλυση αντοχής και βελτιστοποίηση ανελκυστήρα οχημάτων</t>
  </si>
  <si>
    <t>Vehicle lift strength analysis and optimization</t>
  </si>
  <si>
    <t>ΤΣΟΛΑΚΗΣ ΑΝΤΩΝΙΟΣ, ΘΕΟΔΩΡΑΚΑΚΟΣ ΑΝΔΡΕΑΣ, ΡΑΠΤΗΣ ΚΩΝΣΤΑΝΤΙΝΟΣ</t>
  </si>
  <si>
    <t xml:space="preserve">Στατική μελέτη μεταλλικού ανυποστήρικτου φρεατίου ανελκυστηρα </t>
  </si>
  <si>
    <t>Static study of stand-alone steel beam elevator shaft</t>
  </si>
  <si>
    <t>ΔΙΕΡΕΥΝΗΣΗ ΤΗΣ ΠΑΓΚΟΣΜΙΑΣ ΠΑΡΑΓΩΓΗΣ ΕΠΙΒΑΤΙΚΩΝ ΟΧΗΜΑΤΩΝ ΟΣΟΝ ΑΦΟΡΑ ΤΟΥΣ ΚΙΝΗΤΗΡΕΣ ΤΟΥΣ</t>
  </si>
  <si>
    <t>INVESTIGATING GLOBAL PASSENGER VEHICLE PRODUCTION IN TERMS OF THEIR ENGINES</t>
  </si>
  <si>
    <t>Μηχανικές ιδιότητες αυξητικών δομών κατασκευασμένες με χρήση Προσθετικών Κατασκευών</t>
  </si>
  <si>
    <t>Mechanical Properties of Auxetics structures fabricated using Additive Manufacturing</t>
  </si>
  <si>
    <t>ΤΣΟΛΑΚΗΣ ΑΝΤΩΝΙΟΣ 
ΣΑΓΙΑΣ ΒΑΣΙΛΕΙΟΣ</t>
  </si>
  <si>
    <t>ΠΕΡΙΜΕΤΡΙΚΕΣ ΣΥΓΚΟΛΛΗΣΕΙΣ ΜΕΤΑΛΛΩΝ ΜΕ ΔΕΣΜΗ LASER</t>
  </si>
  <si>
    <t xml:space="preserve">CIRCUMFERENTIAL LASER WELDING OF METALS </t>
  </si>
  <si>
    <t xml:space="preserve">ΨΥΛΛΑΚΗ ΠΑΝΔΩΡΑ </t>
  </si>
  <si>
    <t xml:space="preserve">ΨΥΛΛΑΚΗ ΠΑΝΔΩΡΑ, ΠΑΝΑΓΙΩΤΑΤΟΣ ΓΕΡΑΣΙΜΟΣ, ΘΕΟΔΩΡΑΚΑΚΟΣ ΑΝΔΡΕΑΣ </t>
  </si>
  <si>
    <t>Τρίτη 18-02-2025, αίθουσα Β114, ώρα 16:00</t>
  </si>
  <si>
    <t>Τρίτη 18-02-2025, αίθουσα Β114, ώρα 16:30</t>
  </si>
  <si>
    <t>Τρίτη 18-02-2025, αίθουσα Β114, ώρα 17:00</t>
  </si>
  <si>
    <t>Τρίτη 18-02-2025, αίθουσα Β114, ώρα 17:30</t>
  </si>
  <si>
    <t>Τρίτη 18-02-2025, αίθουσα Β114, ώρα 18:00</t>
  </si>
  <si>
    <t>Τρίτη 18-02-2025, αίθουσα Β114, ώρα 18:30</t>
  </si>
  <si>
    <t>Τρίτη 18-02-2025, αίθουσα Β114, ώρα 19:00</t>
  </si>
  <si>
    <t>Τρίτη 18-02-2025, αίθουσα Β114, ώρα 19:30</t>
  </si>
  <si>
    <t>Analysis of industrial air conditioning, maintenance of desired temperature and humidity conditions through remote control</t>
  </si>
  <si>
    <t xml:space="preserve">Ανάλυση βιομηχανικού κλιματισμού, διατήρηση επιθυμητών συνθηκών θερμοκρασίας και υγρασία μέσω απομακρυσμένου ελέγχου  </t>
  </si>
  <si>
    <t>ΣΑΡΡΗΣ ΙΩΑΝΝΗΣ, ΚΑΡΒΕΛΑΣ ΕΥΑΓΓΕΛΟΣ, ΜΟΥΣΤΡΗΣ ΚΩΝΣΤΑΝΤΙΝΟΣ</t>
  </si>
  <si>
    <t>Behavior study of polymers with the help of computational fluid dynamics, inside an extrude array</t>
  </si>
  <si>
    <t>Μελέτη συμπεριφοράς των πολυμερών με τη βοήθεια της υπολογιστικής ρευστοδυναμικής, στο εσωτερικό συστοιχίας εξωθητή</t>
  </si>
  <si>
    <t>Παρασκευή 28/02/2025, 18:30 Εργαστήριο Γ018</t>
  </si>
  <si>
    <t xml:space="preserve">Παρασκευή 28-02-2025, ώρα 12:00 </t>
  </si>
  <si>
    <t xml:space="preserve">Παρασκευή 28-02-2025, ώρα 11:00 </t>
  </si>
  <si>
    <t>Παρασκευή 28-02-2025, ώρα 11:30</t>
  </si>
  <si>
    <t>ΠΑΡΑΣΚΕΥΗ  28 ΦΕΒΡΟΥΑΡΙΟΥ 2025 (13:00-13:30) αιθ. Α210</t>
  </si>
  <si>
    <t>"ΠΕΜΠΤΗ 20 ΦΕΒΡΟΥΑΡΙΟΥ 2025
11:30-12:00
https://teams.microsoft.com/l/message/19:549ee6d408ee43748a3d29297918161a@thread.tacv2/1737969457975?tenantId=0c8943ee-c370-4bb3-ba51-321f406f32ec&amp;groupId=d81ac884-4c4e-4d98-b601-f454460936b2&amp;parentMessageId=1737969457975&amp;teamName=%CE%A0%CE%B1%CF%81%CE%BF%CF%85%CF%83%CE%AF%CE%B1%CF%83%CE%B7%20%20%CE%B4%CE%B9%CF%80%CE%BB%CF%89%CE%BC%CE%B1%CF%84%CE%B9%CE%BA%CF%8E%CE%BD%20%CE%BA%CE%B1%CE%B9%20%CF%80%CF%84%CF%85%CF%87%CE%B9%CE%B1%CE%BA%CF%8E%CE%BD%20%CE%B5%CF%81%CE%B3%CE%B1%CF%83%CE%B9%CF%8E%CE%BD%20%CE%95%CE%BD%CE%B5%CF%81%CE%B3%CE%B5%CE%B9%CE%B1%CE%BA%CE%BF%CF%8D%20%CE%A4%CE%BF%CE%BC%CE%AD%CE%B1&amp;channelName=General&amp;createdTime=1737969457975"</t>
  </si>
  <si>
    <t>"ΠΕΜΠΤΗ 20 ΦΕΒΡΟΥΑΡΙΟΥ 2025
12:00-12:30
https://teams.microsoft.com/l/message/19:549ee6d408ee43748a3d29297918161a@thread.tacv2/1737969457975?tenantId=0c8943ee-c370-4bb3-ba51-321f406f32ec&amp;groupId=d81ac884-4c4e-4d98-b601-f454460936b2&amp;parentMessageId=1737969457975&amp;teamName=%CE%A0%CE%B1%CF%81%CE%BF%CF%85%CF%83%CE%AF%CE%B1%CF%83%CE%B7%20%20%CE%B4%CE%B9%CF%80%CE%BB%CF%89%CE%BC%CE%B1%CF%84%CE%B9%CE%BA%CF%8E%CE%BD%20%CE%BA%CE%B1%CE%B9%20%CF%80%CF%84%CF%85%CF%87%CE%B9%CE%B1%CE%BA%CF%8E%CE%BD%20%CE%B5%CF%81%CE%B3%CE%B1%CF%83%CE%B9%CF%8E%CE%BD%20%CE%95%CE%BD%CE%B5%CF%81%CE%B3%CE%B5%CE%B9%CE%B1%CE%BA%CE%BF%CF%8D%20%CE%A4%CE%BF%CE%BC%CE%AD%CE%B1&amp;channelName=General&amp;createdTime=1737969457975"</t>
  </si>
  <si>
    <t>Πέμπτη 27/02/2025 και ώρα 11:30 μέσω πλατφόρμας teams</t>
  </si>
  <si>
    <t>Τρίτη 25/02/2025 και ώρα 13:00 στην αίθουσα Γ016</t>
  </si>
  <si>
    <t>Τρίτη 25/02/25 και ώρα 11:00 στην αίθουσα Β020</t>
  </si>
  <si>
    <t>Τρίτη 25/02/25 και ώρα 10:00 στην αίθουσα Β020</t>
  </si>
  <si>
    <t>Τρίτη 25/02/25 και ώρα 10:30 στην αίθουσα Β020</t>
  </si>
  <si>
    <t>Τρίτη 25/02/25 και ώρα 11:30 στην αίθουσα Β020</t>
  </si>
  <si>
    <t>28/2/2025 και ώρα 17:00 στην αίθουσα Γ015</t>
  </si>
  <si>
    <t>28/2/2025 και ώρα 17:30 στην αίθουσα Γ015</t>
  </si>
  <si>
    <t>ΤΕΤΑΡΤΗ 26 ΦΕΒΡΟΥΑΡΙΟΥ 2025 12.00-12.30 ΕΡΓΑΣΤΗΡΙΟ ΜΗΧΑΝΟΥΡΓΙΚΗΣ ΤΕΧΝΟΛΟΓΙΑΣ Ι ΑΙΘΟΥΣΑ Γ019</t>
  </si>
  <si>
    <t>ΤΕΤΑΡΤΗ 26 ΦΕΒΡΟΥΑΡΙΟΥ 2025 12.30-13.00 ΕΡΓΑΣΤΗΡΙΟ ΜΗΧΑΝΟΥΡΓΙΚΗΣ ΤΕΧΝΟΛΟΓΙΑΣ Ι ΑΙΘΟΥΣΑ Γ019</t>
  </si>
  <si>
    <t>ΤΕΤΑΡΤΗ 26-02-2025 ΩΡΑ 14.00-14.30 ΣΤΗΝ Γ019</t>
  </si>
  <si>
    <t>Τρίτη 25/02/2025 και ώρα 11:00, αίθουσα Γ016</t>
  </si>
  <si>
    <t>ΠΑΡΑΣΚΕΥΗ 21.02.25, ώρα 12:00-13:00, αίθουσα Γ018</t>
  </si>
  <si>
    <t>Πειραματική μελέτη της επίδρασης της μερικής σκίασης στην ενεργειακή παραγωγή των φωτοβολταϊκών πλαισίων</t>
  </si>
  <si>
    <t>Experimental study of partial shading effect on the PV energy production</t>
  </si>
  <si>
    <t xml:space="preserve">ΚΑΒΒΑΔΙΑΣ ΚΟΣΜΑΣ </t>
  </si>
  <si>
    <t>ΚΑΒΒΑΔΙΑΣ ΚΟΣΜΑΣ, ΖΑΦΕΙΡΑΚΗΣ ΔΗΜΗΤΡΙΟΣ, ΣΠΥΡΟΠΟΥΛΟΣ ΓΕΩΡΓΙΟΣ</t>
  </si>
  <si>
    <t>27/2/2025, Αιθ Β216, 18.00</t>
  </si>
  <si>
    <t>27/2/2025, Αιθ Β216, 18.30</t>
  </si>
  <si>
    <t xml:space="preserve"> Τρίτη 27/02/2025 και ώρα 12:30 μέσω πλατμφόρμας teams</t>
  </si>
  <si>
    <t>Τρίτη, 25/2/2025, 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</si>
</sst>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name val="Arial"/>
      <family val="2"/>
      <charset val="161"/>
    </font>
    <font>
      <b/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 applyAlignment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/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3" borderId="0" xfId="0" applyFill="1" applyAlignment="1" applyProtection="1"/>
    <xf numFmtId="0" fontId="0" fillId="0" borderId="0" xfId="0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0" fillId="4" borderId="0" xfId="0" applyFill="1" applyAlignment="1" applyProtection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Fill="1" applyBorder="1" applyAlignment="1" applyProtection="1"/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2">
    <cellStyle name="Κανονικό" xfId="0" builtinId="0"/>
    <cellStyle name="Υπερ-σύνδεση" xfId="1" builtinId="8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02EC-C1C5-47C9-8400-D5C536EBD07E}">
  <dimension ref="A1:HT92"/>
  <sheetViews>
    <sheetView tabSelected="1" topLeftCell="E1" zoomScaleNormal="100" workbookViewId="0">
      <selection activeCell="H5" sqref="H5"/>
    </sheetView>
  </sheetViews>
  <sheetFormatPr defaultRowHeight="15" x14ac:dyDescent="0.25"/>
  <cols>
    <col min="1" max="1" width="4.7109375" style="1" bestFit="1" customWidth="1"/>
    <col min="2" max="2" width="32.42578125" style="23" customWidth="1"/>
    <col min="3" max="3" width="30.85546875" style="24" customWidth="1"/>
    <col min="4" max="4" width="26.85546875" style="25" bestFit="1" customWidth="1"/>
    <col min="5" max="5" width="20.85546875" style="25" bestFit="1" customWidth="1"/>
    <col min="6" max="6" width="15.85546875" style="25" customWidth="1"/>
    <col min="7" max="7" width="78.7109375" style="26" bestFit="1" customWidth="1"/>
    <col min="8" max="8" width="142.28515625" style="1" customWidth="1"/>
    <col min="9" max="9" width="13.28515625" style="1" customWidth="1"/>
    <col min="10" max="10" width="17.85546875" style="1" bestFit="1" customWidth="1"/>
    <col min="11" max="228" width="9.140625" style="1"/>
    <col min="229" max="16384" width="9.140625" style="23"/>
  </cols>
  <sheetData>
    <row r="1" spans="1:228" s="1" customFormat="1" ht="60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228" s="7" customFormat="1" ht="15.75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</row>
    <row r="3" spans="1:228" s="12" customFormat="1" ht="105" x14ac:dyDescent="0.25">
      <c r="A3" s="8">
        <v>1</v>
      </c>
      <c r="B3" s="9" t="s">
        <v>9</v>
      </c>
      <c r="C3" s="9" t="s">
        <v>10</v>
      </c>
      <c r="D3" s="8" t="s">
        <v>11</v>
      </c>
      <c r="E3" s="8" t="s">
        <v>12</v>
      </c>
      <c r="F3" s="10" t="s">
        <v>13</v>
      </c>
      <c r="G3" s="11" t="s">
        <v>14</v>
      </c>
      <c r="H3" s="27" t="s">
        <v>158</v>
      </c>
    </row>
    <row r="4" spans="1:228" s="12" customFormat="1" ht="30" x14ac:dyDescent="0.25">
      <c r="A4" s="8">
        <v>2</v>
      </c>
      <c r="B4" s="9" t="s">
        <v>15</v>
      </c>
      <c r="C4" s="9" t="s">
        <v>16</v>
      </c>
      <c r="D4" s="10" t="s">
        <v>11</v>
      </c>
      <c r="E4" s="8" t="s">
        <v>17</v>
      </c>
      <c r="F4" s="10">
        <v>46120836</v>
      </c>
      <c r="G4" s="11" t="s">
        <v>18</v>
      </c>
      <c r="H4" s="27" t="s">
        <v>159</v>
      </c>
    </row>
    <row r="5" spans="1:228" s="12" customFormat="1" ht="45" x14ac:dyDescent="0.25">
      <c r="A5" s="8">
        <v>3</v>
      </c>
      <c r="B5" s="9" t="s">
        <v>19</v>
      </c>
      <c r="C5" s="9" t="s">
        <v>20</v>
      </c>
      <c r="D5" s="8" t="s">
        <v>21</v>
      </c>
      <c r="E5" s="8" t="s">
        <v>17</v>
      </c>
      <c r="F5" s="10" t="s">
        <v>22</v>
      </c>
      <c r="G5" s="11" t="s">
        <v>23</v>
      </c>
      <c r="H5" s="27" t="s">
        <v>145</v>
      </c>
    </row>
    <row r="6" spans="1:228" s="12" customFormat="1" ht="60" x14ac:dyDescent="0.25">
      <c r="A6" s="8">
        <v>4</v>
      </c>
      <c r="B6" s="9" t="s">
        <v>165</v>
      </c>
      <c r="C6" s="9" t="s">
        <v>166</v>
      </c>
      <c r="D6" s="8" t="s">
        <v>167</v>
      </c>
      <c r="E6" s="8" t="s">
        <v>12</v>
      </c>
      <c r="F6" s="10">
        <v>19392149</v>
      </c>
      <c r="G6" s="11" t="s">
        <v>168</v>
      </c>
      <c r="H6" s="27" t="s">
        <v>172</v>
      </c>
    </row>
    <row r="7" spans="1:228" s="12" customFormat="1" ht="135" x14ac:dyDescent="0.25">
      <c r="A7" s="8">
        <v>5</v>
      </c>
      <c r="B7" s="9" t="s">
        <v>24</v>
      </c>
      <c r="C7" s="9" t="s">
        <v>25</v>
      </c>
      <c r="D7" s="10" t="s">
        <v>26</v>
      </c>
      <c r="E7" s="8" t="s">
        <v>12</v>
      </c>
      <c r="F7" s="10">
        <v>46148023</v>
      </c>
      <c r="G7" s="11" t="s">
        <v>27</v>
      </c>
      <c r="H7" s="27" t="s">
        <v>160</v>
      </c>
    </row>
    <row r="8" spans="1:228" s="12" customFormat="1" ht="105" x14ac:dyDescent="0.25">
      <c r="A8" s="8">
        <v>6</v>
      </c>
      <c r="B8" s="9" t="s">
        <v>28</v>
      </c>
      <c r="C8" s="9" t="s">
        <v>29</v>
      </c>
      <c r="D8" s="10" t="s">
        <v>26</v>
      </c>
      <c r="E8" s="8" t="s">
        <v>12</v>
      </c>
      <c r="F8" s="10">
        <v>51204062</v>
      </c>
      <c r="G8" s="11" t="s">
        <v>30</v>
      </c>
      <c r="H8" s="27" t="s">
        <v>161</v>
      </c>
    </row>
    <row r="9" spans="1:228" s="12" customFormat="1" ht="45" x14ac:dyDescent="0.25">
      <c r="A9" s="8">
        <v>7</v>
      </c>
      <c r="B9" s="9" t="s">
        <v>31</v>
      </c>
      <c r="C9" s="9" t="s">
        <v>32</v>
      </c>
      <c r="D9" s="10" t="s">
        <v>33</v>
      </c>
      <c r="E9" s="8" t="s">
        <v>12</v>
      </c>
      <c r="F9" s="10">
        <v>19392025</v>
      </c>
      <c r="G9" s="11" t="s">
        <v>34</v>
      </c>
      <c r="H9" s="29"/>
    </row>
    <row r="10" spans="1:228" s="12" customFormat="1" ht="45" x14ac:dyDescent="0.25">
      <c r="A10" s="8">
        <v>8</v>
      </c>
      <c r="B10" s="9" t="s">
        <v>35</v>
      </c>
      <c r="C10" s="9" t="s">
        <v>36</v>
      </c>
      <c r="D10" s="10" t="s">
        <v>37</v>
      </c>
      <c r="E10" s="8" t="s">
        <v>12</v>
      </c>
      <c r="F10" s="10">
        <v>19392099</v>
      </c>
      <c r="G10" s="11" t="s">
        <v>38</v>
      </c>
      <c r="H10" s="27" t="s">
        <v>169</v>
      </c>
    </row>
    <row r="11" spans="1:228" s="12" customFormat="1" ht="75" x14ac:dyDescent="0.25">
      <c r="A11" s="8">
        <v>9</v>
      </c>
      <c r="B11" s="9" t="s">
        <v>39</v>
      </c>
      <c r="C11" s="9" t="s">
        <v>40</v>
      </c>
      <c r="D11" s="10" t="s">
        <v>41</v>
      </c>
      <c r="E11" s="8" t="s">
        <v>12</v>
      </c>
      <c r="F11" s="10">
        <v>18392102</v>
      </c>
      <c r="G11" s="11" t="s">
        <v>38</v>
      </c>
      <c r="H11" s="27" t="s">
        <v>170</v>
      </c>
      <c r="I11" s="12" t="s">
        <v>42</v>
      </c>
      <c r="M11" s="12" t="s">
        <v>43</v>
      </c>
      <c r="O11" s="12" t="s">
        <v>43</v>
      </c>
      <c r="Q11" s="12" t="s">
        <v>42</v>
      </c>
    </row>
    <row r="12" spans="1:228" s="12" customFormat="1" ht="150" x14ac:dyDescent="0.25">
      <c r="A12" s="8">
        <v>10</v>
      </c>
      <c r="B12" s="9" t="s">
        <v>44</v>
      </c>
      <c r="C12" s="9" t="s">
        <v>45</v>
      </c>
      <c r="D12" s="10" t="s">
        <v>46</v>
      </c>
      <c r="E12" s="8" t="s">
        <v>12</v>
      </c>
      <c r="F12" s="10">
        <v>51204479</v>
      </c>
      <c r="G12" s="11" t="s">
        <v>47</v>
      </c>
      <c r="H12" s="13" t="s">
        <v>48</v>
      </c>
    </row>
    <row r="13" spans="1:228" s="12" customFormat="1" ht="150" x14ac:dyDescent="0.25">
      <c r="A13" s="8">
        <v>11</v>
      </c>
      <c r="B13" s="9" t="s">
        <v>49</v>
      </c>
      <c r="C13" s="9" t="s">
        <v>50</v>
      </c>
      <c r="D13" s="10" t="s">
        <v>51</v>
      </c>
      <c r="E13" s="8" t="s">
        <v>12</v>
      </c>
      <c r="F13" s="10">
        <v>46143786</v>
      </c>
      <c r="G13" s="11" t="s">
        <v>52</v>
      </c>
      <c r="H13" s="13" t="s">
        <v>53</v>
      </c>
    </row>
    <row r="14" spans="1:228" s="12" customFormat="1" ht="150" x14ac:dyDescent="0.25">
      <c r="A14" s="8">
        <v>12</v>
      </c>
      <c r="B14" s="9" t="s">
        <v>54</v>
      </c>
      <c r="C14" s="9" t="s">
        <v>55</v>
      </c>
      <c r="D14" s="10" t="s">
        <v>51</v>
      </c>
      <c r="E14" s="8" t="s">
        <v>12</v>
      </c>
      <c r="F14" s="10">
        <v>51204439</v>
      </c>
      <c r="G14" s="11" t="s">
        <v>56</v>
      </c>
      <c r="H14" s="13" t="s">
        <v>57</v>
      </c>
      <c r="I14" s="12" t="s">
        <v>43</v>
      </c>
      <c r="J14" s="12" t="s">
        <v>42</v>
      </c>
      <c r="N14" s="12" t="s">
        <v>43</v>
      </c>
    </row>
    <row r="15" spans="1:228" s="12" customFormat="1" ht="45" x14ac:dyDescent="0.25">
      <c r="A15" s="8">
        <v>13</v>
      </c>
      <c r="B15" s="9" t="s">
        <v>58</v>
      </c>
      <c r="C15" s="9" t="s">
        <v>59</v>
      </c>
      <c r="D15" s="10" t="s">
        <v>60</v>
      </c>
      <c r="E15" s="8" t="s">
        <v>12</v>
      </c>
      <c r="F15" s="10">
        <v>18392046</v>
      </c>
      <c r="G15" s="11" t="s">
        <v>61</v>
      </c>
      <c r="H15" s="10" t="s">
        <v>149</v>
      </c>
      <c r="I15" s="12" t="s">
        <v>42</v>
      </c>
      <c r="M15" s="12" t="s">
        <v>43</v>
      </c>
      <c r="O15" s="12" t="s">
        <v>43</v>
      </c>
      <c r="Q15" s="12" t="s">
        <v>42</v>
      </c>
    </row>
    <row r="16" spans="1:228" s="12" customFormat="1" ht="45" x14ac:dyDescent="0.25">
      <c r="A16" s="8">
        <v>14</v>
      </c>
      <c r="B16" s="9" t="s">
        <v>62</v>
      </c>
      <c r="C16" s="9" t="s">
        <v>63</v>
      </c>
      <c r="D16" s="10" t="s">
        <v>64</v>
      </c>
      <c r="E16" s="8" t="s">
        <v>12</v>
      </c>
      <c r="F16" s="10">
        <v>19392011</v>
      </c>
      <c r="G16" s="11" t="s">
        <v>65</v>
      </c>
      <c r="H16" s="10" t="s">
        <v>163</v>
      </c>
    </row>
    <row r="17" spans="1:228" s="12" customFormat="1" ht="75" x14ac:dyDescent="0.25">
      <c r="A17" s="8">
        <v>15</v>
      </c>
      <c r="B17" s="9" t="s">
        <v>66</v>
      </c>
      <c r="C17" s="9" t="s">
        <v>67</v>
      </c>
      <c r="D17" s="10" t="s">
        <v>64</v>
      </c>
      <c r="E17" s="8" t="s">
        <v>12</v>
      </c>
      <c r="F17" s="10">
        <v>51204480</v>
      </c>
      <c r="G17" s="11" t="s">
        <v>68</v>
      </c>
      <c r="H17" s="10" t="s">
        <v>152</v>
      </c>
    </row>
    <row r="18" spans="1:228" s="12" customFormat="1" ht="60" x14ac:dyDescent="0.25">
      <c r="A18" s="8">
        <v>16</v>
      </c>
      <c r="B18" s="9" t="s">
        <v>69</v>
      </c>
      <c r="C18" s="9" t="s">
        <v>70</v>
      </c>
      <c r="D18" s="10" t="s">
        <v>64</v>
      </c>
      <c r="E18" s="8" t="s">
        <v>12</v>
      </c>
      <c r="F18" s="10">
        <v>51204376</v>
      </c>
      <c r="G18" s="11" t="s">
        <v>65</v>
      </c>
      <c r="H18" s="10" t="s">
        <v>153</v>
      </c>
    </row>
    <row r="19" spans="1:228" s="12" customFormat="1" ht="120" x14ac:dyDescent="0.25">
      <c r="A19" s="8">
        <v>17</v>
      </c>
      <c r="B19" s="9" t="s">
        <v>71</v>
      </c>
      <c r="C19" s="9" t="s">
        <v>72</v>
      </c>
      <c r="D19" s="10" t="s">
        <v>64</v>
      </c>
      <c r="E19" s="8" t="s">
        <v>12</v>
      </c>
      <c r="F19" s="10">
        <v>46147707</v>
      </c>
      <c r="G19" s="11" t="s">
        <v>73</v>
      </c>
      <c r="H19" s="10" t="s">
        <v>171</v>
      </c>
    </row>
    <row r="20" spans="1:228" s="12" customFormat="1" ht="60" x14ac:dyDescent="0.25">
      <c r="A20" s="8">
        <v>18</v>
      </c>
      <c r="B20" s="9" t="s">
        <v>74</v>
      </c>
      <c r="C20" s="9" t="s">
        <v>75</v>
      </c>
      <c r="D20" s="10" t="s">
        <v>76</v>
      </c>
      <c r="E20" s="8" t="s">
        <v>12</v>
      </c>
      <c r="F20" s="10">
        <v>19392076</v>
      </c>
      <c r="G20" s="11" t="s">
        <v>77</v>
      </c>
      <c r="H20" s="27" t="s">
        <v>154</v>
      </c>
    </row>
    <row r="21" spans="1:228" s="12" customFormat="1" ht="75" x14ac:dyDescent="0.25">
      <c r="A21" s="8">
        <v>19</v>
      </c>
      <c r="B21" s="9" t="s">
        <v>78</v>
      </c>
      <c r="C21" s="9" t="s">
        <v>79</v>
      </c>
      <c r="D21" s="10" t="s">
        <v>76</v>
      </c>
      <c r="E21" s="8" t="s">
        <v>17</v>
      </c>
      <c r="F21" s="10">
        <v>51203848</v>
      </c>
      <c r="G21" s="11" t="s">
        <v>80</v>
      </c>
      <c r="H21" s="27" t="s">
        <v>155</v>
      </c>
    </row>
    <row r="22" spans="1:228" s="12" customFormat="1" ht="45" x14ac:dyDescent="0.25">
      <c r="A22" s="8">
        <v>20</v>
      </c>
      <c r="B22" s="9" t="s">
        <v>81</v>
      </c>
      <c r="C22" s="9" t="s">
        <v>82</v>
      </c>
      <c r="D22" s="10" t="s">
        <v>76</v>
      </c>
      <c r="E22" s="8" t="s">
        <v>12</v>
      </c>
      <c r="F22" s="10">
        <v>46147716</v>
      </c>
      <c r="G22" s="9" t="s">
        <v>83</v>
      </c>
      <c r="H22" s="27" t="s">
        <v>156</v>
      </c>
    </row>
    <row r="23" spans="1:228" s="12" customFormat="1" ht="60" x14ac:dyDescent="0.25">
      <c r="A23" s="8">
        <v>21</v>
      </c>
      <c r="B23" s="9" t="s">
        <v>84</v>
      </c>
      <c r="C23" s="9" t="s">
        <v>85</v>
      </c>
      <c r="D23" s="10" t="s">
        <v>86</v>
      </c>
      <c r="E23" s="8" t="s">
        <v>12</v>
      </c>
      <c r="F23" s="10">
        <v>51204364</v>
      </c>
      <c r="G23" s="11" t="s">
        <v>87</v>
      </c>
      <c r="H23" s="27" t="s">
        <v>157</v>
      </c>
    </row>
    <row r="24" spans="1:228" s="12" customFormat="1" ht="45" x14ac:dyDescent="0.25">
      <c r="A24" s="8">
        <v>22</v>
      </c>
      <c r="B24" s="9" t="s">
        <v>88</v>
      </c>
      <c r="C24" s="9" t="s">
        <v>89</v>
      </c>
      <c r="D24" s="10" t="s">
        <v>90</v>
      </c>
      <c r="E24" s="8" t="s">
        <v>17</v>
      </c>
      <c r="F24" s="14">
        <v>46147593</v>
      </c>
      <c r="G24" s="9" t="s">
        <v>91</v>
      </c>
      <c r="H24" s="27" t="s">
        <v>162</v>
      </c>
    </row>
    <row r="25" spans="1:228" s="12" customFormat="1" ht="45" x14ac:dyDescent="0.25">
      <c r="A25" s="8">
        <v>23</v>
      </c>
      <c r="B25" s="9" t="s">
        <v>92</v>
      </c>
      <c r="C25" s="9" t="s">
        <v>93</v>
      </c>
      <c r="D25" s="10" t="s">
        <v>94</v>
      </c>
      <c r="E25" s="8" t="s">
        <v>12</v>
      </c>
      <c r="F25" s="14">
        <v>272017048</v>
      </c>
      <c r="G25" s="9" t="s">
        <v>95</v>
      </c>
      <c r="H25" s="10" t="s">
        <v>132</v>
      </c>
    </row>
    <row r="26" spans="1:228" s="16" customFormat="1" ht="30" x14ac:dyDescent="0.25">
      <c r="A26" s="8">
        <v>24</v>
      </c>
      <c r="B26" s="9" t="s">
        <v>96</v>
      </c>
      <c r="C26" s="9" t="s">
        <v>97</v>
      </c>
      <c r="D26" s="10" t="s">
        <v>94</v>
      </c>
      <c r="E26" s="8" t="s">
        <v>17</v>
      </c>
      <c r="F26" s="10">
        <v>46143539</v>
      </c>
      <c r="G26" s="11" t="s">
        <v>98</v>
      </c>
      <c r="H26" s="10" t="s">
        <v>133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</row>
    <row r="27" spans="1:228" s="16" customFormat="1" ht="45" x14ac:dyDescent="0.25">
      <c r="A27" s="8">
        <v>25</v>
      </c>
      <c r="B27" s="9" t="s">
        <v>99</v>
      </c>
      <c r="C27" s="9" t="s">
        <v>100</v>
      </c>
      <c r="D27" s="10" t="s">
        <v>101</v>
      </c>
      <c r="E27" s="8" t="s">
        <v>12</v>
      </c>
      <c r="F27" s="10">
        <v>46145926</v>
      </c>
      <c r="G27" s="11" t="s">
        <v>102</v>
      </c>
      <c r="H27" s="10" t="s">
        <v>146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</row>
    <row r="28" spans="1:228" s="19" customFormat="1" ht="75" x14ac:dyDescent="0.25">
      <c r="A28" s="8">
        <v>26</v>
      </c>
      <c r="B28" s="9" t="s">
        <v>141</v>
      </c>
      <c r="C28" s="9" t="s">
        <v>140</v>
      </c>
      <c r="D28" s="10" t="s">
        <v>101</v>
      </c>
      <c r="E28" s="8" t="s">
        <v>12</v>
      </c>
      <c r="F28" s="10">
        <v>51204259</v>
      </c>
      <c r="G28" s="11" t="s">
        <v>102</v>
      </c>
      <c r="H28" s="10" t="s">
        <v>147</v>
      </c>
      <c r="I28" s="18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</row>
    <row r="29" spans="1:228" s="19" customFormat="1" ht="75" x14ac:dyDescent="0.25">
      <c r="A29" s="8">
        <v>27</v>
      </c>
      <c r="B29" s="9" t="s">
        <v>144</v>
      </c>
      <c r="C29" s="9" t="s">
        <v>143</v>
      </c>
      <c r="D29" s="10" t="s">
        <v>101</v>
      </c>
      <c r="E29" s="8" t="s">
        <v>12</v>
      </c>
      <c r="F29" s="10">
        <v>19392054</v>
      </c>
      <c r="G29" s="11" t="s">
        <v>142</v>
      </c>
      <c r="H29" s="10" t="s">
        <v>148</v>
      </c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</row>
    <row r="30" spans="1:228" s="19" customFormat="1" ht="150" x14ac:dyDescent="0.25">
      <c r="A30" s="8">
        <v>28</v>
      </c>
      <c r="B30" s="9" t="s">
        <v>103</v>
      </c>
      <c r="C30" s="9" t="s">
        <v>104</v>
      </c>
      <c r="D30" s="10" t="s">
        <v>105</v>
      </c>
      <c r="E30" s="8" t="s">
        <v>12</v>
      </c>
      <c r="F30" s="10">
        <v>51203963</v>
      </c>
      <c r="G30" s="11" t="s">
        <v>106</v>
      </c>
      <c r="H30" s="13" t="s">
        <v>150</v>
      </c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</row>
    <row r="31" spans="1:228" s="16" customFormat="1" ht="150" x14ac:dyDescent="0.25">
      <c r="A31" s="8">
        <v>29</v>
      </c>
      <c r="B31" s="9" t="s">
        <v>107</v>
      </c>
      <c r="C31" s="9" t="s">
        <v>108</v>
      </c>
      <c r="D31" s="10" t="s">
        <v>105</v>
      </c>
      <c r="E31" s="8" t="s">
        <v>12</v>
      </c>
      <c r="F31" s="10">
        <v>19392198</v>
      </c>
      <c r="G31" s="11" t="s">
        <v>106</v>
      </c>
      <c r="H31" s="13" t="s">
        <v>151</v>
      </c>
      <c r="I31" s="17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</row>
    <row r="32" spans="1:228" s="16" customFormat="1" ht="60" x14ac:dyDescent="0.25">
      <c r="A32" s="8">
        <v>30</v>
      </c>
      <c r="B32" s="9" t="s">
        <v>109</v>
      </c>
      <c r="C32" s="9" t="s">
        <v>110</v>
      </c>
      <c r="D32" s="10" t="s">
        <v>111</v>
      </c>
      <c r="E32" s="8" t="s">
        <v>112</v>
      </c>
      <c r="F32" s="10">
        <v>46144406</v>
      </c>
      <c r="G32" s="11" t="s">
        <v>113</v>
      </c>
      <c r="H32" s="10" t="s">
        <v>134</v>
      </c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</row>
    <row r="33" spans="1:228" s="19" customFormat="1" ht="30" x14ac:dyDescent="0.25">
      <c r="A33" s="8">
        <v>31</v>
      </c>
      <c r="B33" s="9" t="s">
        <v>114</v>
      </c>
      <c r="C33" s="9" t="s">
        <v>115</v>
      </c>
      <c r="D33" s="10" t="s">
        <v>116</v>
      </c>
      <c r="E33" s="8" t="s">
        <v>12</v>
      </c>
      <c r="F33" s="10">
        <v>46147962</v>
      </c>
      <c r="G33" s="11" t="s">
        <v>117</v>
      </c>
      <c r="H33" s="10" t="s">
        <v>135</v>
      </c>
      <c r="I33" s="18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</row>
    <row r="34" spans="1:228" s="19" customFormat="1" ht="45" x14ac:dyDescent="0.25">
      <c r="A34" s="8">
        <v>32</v>
      </c>
      <c r="B34" s="9" t="s">
        <v>118</v>
      </c>
      <c r="C34" s="9" t="s">
        <v>119</v>
      </c>
      <c r="D34" s="10" t="s">
        <v>116</v>
      </c>
      <c r="E34" s="8" t="s">
        <v>12</v>
      </c>
      <c r="F34" s="10">
        <v>19392068</v>
      </c>
      <c r="G34" s="11" t="s">
        <v>120</v>
      </c>
      <c r="H34" s="10" t="s">
        <v>136</v>
      </c>
      <c r="I34" s="1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</row>
    <row r="35" spans="1:228" s="16" customFormat="1" ht="45" x14ac:dyDescent="0.25">
      <c r="A35" s="8">
        <v>33</v>
      </c>
      <c r="B35" s="9" t="s">
        <v>121</v>
      </c>
      <c r="C35" s="9" t="s">
        <v>122</v>
      </c>
      <c r="D35" s="10" t="s">
        <v>116</v>
      </c>
      <c r="E35" s="8" t="s">
        <v>12</v>
      </c>
      <c r="F35" s="10">
        <v>46146139</v>
      </c>
      <c r="G35" s="11" t="s">
        <v>113</v>
      </c>
      <c r="H35" s="10" t="s">
        <v>137</v>
      </c>
      <c r="I35" s="17"/>
      <c r="J35" s="15" t="s">
        <v>42</v>
      </c>
      <c r="K35" s="15"/>
      <c r="L35" s="15"/>
      <c r="M35" s="15"/>
      <c r="N35" s="15" t="s">
        <v>43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</row>
    <row r="36" spans="1:228" s="16" customFormat="1" ht="60" x14ac:dyDescent="0.25">
      <c r="A36" s="8">
        <v>34</v>
      </c>
      <c r="B36" s="9" t="s">
        <v>123</v>
      </c>
      <c r="C36" s="9" t="s">
        <v>124</v>
      </c>
      <c r="D36" s="10" t="s">
        <v>116</v>
      </c>
      <c r="E36" s="8" t="s">
        <v>17</v>
      </c>
      <c r="F36" s="10">
        <v>46140133</v>
      </c>
      <c r="G36" s="11" t="s">
        <v>113</v>
      </c>
      <c r="H36" s="10" t="s">
        <v>138</v>
      </c>
      <c r="I36" s="1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</row>
    <row r="37" spans="1:228" s="16" customFormat="1" ht="45" x14ac:dyDescent="0.25">
      <c r="A37" s="8">
        <v>35</v>
      </c>
      <c r="B37" s="9" t="s">
        <v>125</v>
      </c>
      <c r="C37" s="9" t="s">
        <v>126</v>
      </c>
      <c r="D37" s="10" t="s">
        <v>127</v>
      </c>
      <c r="E37" s="8" t="s">
        <v>12</v>
      </c>
      <c r="F37" s="10">
        <v>20392082</v>
      </c>
      <c r="G37" s="11" t="s">
        <v>113</v>
      </c>
      <c r="H37" s="10" t="s">
        <v>139</v>
      </c>
      <c r="I37" s="17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</row>
    <row r="38" spans="1:228" s="16" customFormat="1" ht="30" x14ac:dyDescent="0.25">
      <c r="A38" s="8">
        <v>36</v>
      </c>
      <c r="B38" s="9" t="s">
        <v>128</v>
      </c>
      <c r="C38" s="9" t="s">
        <v>129</v>
      </c>
      <c r="D38" s="10" t="s">
        <v>130</v>
      </c>
      <c r="E38" s="8" t="s">
        <v>17</v>
      </c>
      <c r="F38" s="10">
        <v>46143674</v>
      </c>
      <c r="G38" s="11" t="s">
        <v>131</v>
      </c>
      <c r="H38" s="28" t="s">
        <v>164</v>
      </c>
      <c r="I38" s="17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</row>
    <row r="39" spans="1:228" s="1" customFormat="1" x14ac:dyDescent="0.25">
      <c r="C39" s="20"/>
      <c r="D39" s="21"/>
      <c r="E39" s="21"/>
      <c r="F39" s="21"/>
      <c r="G39" s="22"/>
    </row>
    <row r="40" spans="1:228" s="1" customFormat="1" x14ac:dyDescent="0.25">
      <c r="C40" s="20"/>
      <c r="D40" s="21"/>
      <c r="E40" s="21"/>
      <c r="F40" s="21"/>
      <c r="G40" s="22"/>
    </row>
    <row r="41" spans="1:228" s="1" customFormat="1" x14ac:dyDescent="0.25">
      <c r="C41" s="20"/>
      <c r="D41" s="21"/>
      <c r="E41" s="21"/>
      <c r="F41" s="21"/>
      <c r="G41" s="22"/>
    </row>
    <row r="42" spans="1:228" s="1" customFormat="1" x14ac:dyDescent="0.25">
      <c r="C42" s="20"/>
      <c r="D42" s="21"/>
      <c r="E42" s="21"/>
      <c r="F42" s="21"/>
      <c r="G42" s="22"/>
    </row>
    <row r="43" spans="1:228" s="1" customFormat="1" x14ac:dyDescent="0.25">
      <c r="C43" s="20"/>
      <c r="D43" s="21"/>
      <c r="E43" s="21"/>
      <c r="F43" s="21"/>
      <c r="G43" s="22"/>
    </row>
    <row r="44" spans="1:228" s="1" customFormat="1" x14ac:dyDescent="0.25">
      <c r="C44" s="20"/>
      <c r="D44" s="21"/>
      <c r="E44" s="21"/>
      <c r="F44" s="21"/>
      <c r="G44" s="22"/>
    </row>
    <row r="45" spans="1:228" s="1" customFormat="1" x14ac:dyDescent="0.25">
      <c r="C45" s="20"/>
      <c r="D45" s="21"/>
      <c r="E45" s="21"/>
      <c r="F45" s="21"/>
      <c r="G45" s="22"/>
    </row>
    <row r="46" spans="1:228" s="1" customFormat="1" x14ac:dyDescent="0.25">
      <c r="C46" s="20"/>
      <c r="D46" s="21"/>
      <c r="E46" s="21"/>
      <c r="F46" s="21"/>
      <c r="G46" s="22"/>
    </row>
    <row r="47" spans="1:228" s="1" customFormat="1" x14ac:dyDescent="0.25">
      <c r="C47" s="20"/>
      <c r="D47" s="21"/>
      <c r="E47" s="21"/>
      <c r="F47" s="21"/>
      <c r="G47" s="22"/>
    </row>
    <row r="48" spans="1:228" s="1" customFormat="1" x14ac:dyDescent="0.25">
      <c r="C48" s="20"/>
      <c r="D48" s="21"/>
      <c r="E48" s="21"/>
      <c r="F48" s="21"/>
      <c r="G48" s="22"/>
    </row>
    <row r="49" spans="3:7" s="1" customFormat="1" x14ac:dyDescent="0.25">
      <c r="C49" s="20"/>
      <c r="D49" s="21"/>
      <c r="E49" s="21"/>
      <c r="F49" s="21"/>
      <c r="G49" s="22"/>
    </row>
    <row r="50" spans="3:7" s="1" customFormat="1" x14ac:dyDescent="0.25">
      <c r="C50" s="20"/>
      <c r="D50" s="21"/>
      <c r="E50" s="21"/>
      <c r="F50" s="21"/>
      <c r="G50" s="22"/>
    </row>
    <row r="51" spans="3:7" s="1" customFormat="1" x14ac:dyDescent="0.25">
      <c r="C51" s="20"/>
      <c r="D51" s="21"/>
      <c r="E51" s="21"/>
      <c r="F51" s="21"/>
      <c r="G51" s="22"/>
    </row>
    <row r="52" spans="3:7" s="1" customFormat="1" x14ac:dyDescent="0.25">
      <c r="C52" s="20"/>
      <c r="D52" s="21"/>
      <c r="E52" s="21"/>
      <c r="F52" s="21"/>
      <c r="G52" s="22"/>
    </row>
    <row r="53" spans="3:7" s="1" customFormat="1" x14ac:dyDescent="0.25">
      <c r="C53" s="20"/>
      <c r="D53" s="21"/>
      <c r="E53" s="21"/>
      <c r="F53" s="21"/>
      <c r="G53" s="22"/>
    </row>
    <row r="54" spans="3:7" s="1" customFormat="1" x14ac:dyDescent="0.25">
      <c r="C54" s="20"/>
      <c r="D54" s="21"/>
      <c r="E54" s="21"/>
      <c r="F54" s="21"/>
      <c r="G54" s="22"/>
    </row>
    <row r="55" spans="3:7" s="1" customFormat="1" x14ac:dyDescent="0.25">
      <c r="C55" s="20"/>
      <c r="D55" s="21"/>
      <c r="E55" s="21"/>
      <c r="F55" s="21"/>
      <c r="G55" s="22"/>
    </row>
    <row r="56" spans="3:7" s="1" customFormat="1" x14ac:dyDescent="0.25">
      <c r="C56" s="20"/>
      <c r="D56" s="21"/>
      <c r="E56" s="21"/>
      <c r="F56" s="21"/>
      <c r="G56" s="22"/>
    </row>
    <row r="57" spans="3:7" s="1" customFormat="1" x14ac:dyDescent="0.25">
      <c r="C57" s="20"/>
      <c r="D57" s="21"/>
      <c r="E57" s="21"/>
      <c r="F57" s="21"/>
      <c r="G57" s="22"/>
    </row>
    <row r="58" spans="3:7" s="1" customFormat="1" x14ac:dyDescent="0.25">
      <c r="C58" s="20"/>
      <c r="D58" s="21"/>
      <c r="E58" s="21"/>
      <c r="F58" s="21"/>
      <c r="G58" s="22"/>
    </row>
    <row r="59" spans="3:7" s="1" customFormat="1" x14ac:dyDescent="0.25">
      <c r="C59" s="20"/>
      <c r="D59" s="21"/>
      <c r="E59" s="21"/>
      <c r="F59" s="21"/>
      <c r="G59" s="22"/>
    </row>
    <row r="60" spans="3:7" s="1" customFormat="1" x14ac:dyDescent="0.25">
      <c r="C60" s="20"/>
      <c r="D60" s="21"/>
      <c r="E60" s="21"/>
      <c r="F60" s="21"/>
      <c r="G60" s="22"/>
    </row>
    <row r="61" spans="3:7" s="1" customFormat="1" x14ac:dyDescent="0.25">
      <c r="C61" s="20"/>
      <c r="D61" s="21"/>
      <c r="E61" s="21"/>
      <c r="F61" s="21"/>
      <c r="G61" s="22"/>
    </row>
    <row r="62" spans="3:7" s="1" customFormat="1" x14ac:dyDescent="0.25">
      <c r="C62" s="20"/>
      <c r="D62" s="21"/>
      <c r="E62" s="21"/>
      <c r="F62" s="21"/>
      <c r="G62" s="22"/>
    </row>
    <row r="63" spans="3:7" s="1" customFormat="1" x14ac:dyDescent="0.25">
      <c r="C63" s="20"/>
      <c r="D63" s="21"/>
      <c r="E63" s="21"/>
      <c r="F63" s="21"/>
      <c r="G63" s="22"/>
    </row>
    <row r="64" spans="3:7" s="1" customFormat="1" x14ac:dyDescent="0.25">
      <c r="C64" s="20"/>
      <c r="D64" s="21"/>
      <c r="E64" s="21"/>
      <c r="F64" s="21"/>
      <c r="G64" s="22"/>
    </row>
    <row r="65" spans="3:7" s="1" customFormat="1" x14ac:dyDescent="0.25">
      <c r="C65" s="20"/>
      <c r="D65" s="21"/>
      <c r="E65" s="21"/>
      <c r="F65" s="21"/>
      <c r="G65" s="22"/>
    </row>
    <row r="66" spans="3:7" s="1" customFormat="1" x14ac:dyDescent="0.25">
      <c r="C66" s="20"/>
      <c r="D66" s="21"/>
      <c r="E66" s="21"/>
      <c r="F66" s="21"/>
      <c r="G66" s="22"/>
    </row>
    <row r="67" spans="3:7" s="1" customFormat="1" x14ac:dyDescent="0.25">
      <c r="C67" s="20"/>
      <c r="D67" s="21"/>
      <c r="E67" s="21"/>
      <c r="F67" s="21"/>
      <c r="G67" s="22"/>
    </row>
    <row r="68" spans="3:7" s="1" customFormat="1" x14ac:dyDescent="0.25">
      <c r="C68" s="20"/>
      <c r="D68" s="21"/>
      <c r="E68" s="21"/>
      <c r="F68" s="21"/>
      <c r="G68" s="22"/>
    </row>
    <row r="69" spans="3:7" s="1" customFormat="1" x14ac:dyDescent="0.25">
      <c r="C69" s="20"/>
      <c r="D69" s="21"/>
      <c r="E69" s="21"/>
      <c r="F69" s="21"/>
      <c r="G69" s="22"/>
    </row>
    <row r="70" spans="3:7" s="1" customFormat="1" x14ac:dyDescent="0.25">
      <c r="C70" s="20"/>
      <c r="D70" s="21"/>
      <c r="E70" s="21"/>
      <c r="F70" s="21"/>
      <c r="G70" s="22"/>
    </row>
    <row r="71" spans="3:7" s="1" customFormat="1" x14ac:dyDescent="0.25">
      <c r="C71" s="20"/>
      <c r="D71" s="21"/>
      <c r="E71" s="21"/>
      <c r="F71" s="21"/>
      <c r="G71" s="22"/>
    </row>
    <row r="72" spans="3:7" s="1" customFormat="1" x14ac:dyDescent="0.25">
      <c r="C72" s="20"/>
      <c r="D72" s="21"/>
      <c r="E72" s="21"/>
      <c r="F72" s="21"/>
      <c r="G72" s="22"/>
    </row>
    <row r="73" spans="3:7" s="1" customFormat="1" x14ac:dyDescent="0.25">
      <c r="C73" s="20"/>
      <c r="D73" s="21"/>
      <c r="E73" s="21"/>
      <c r="F73" s="21"/>
      <c r="G73" s="22"/>
    </row>
    <row r="74" spans="3:7" s="1" customFormat="1" x14ac:dyDescent="0.25">
      <c r="C74" s="20"/>
      <c r="D74" s="21"/>
      <c r="E74" s="21"/>
      <c r="F74" s="21"/>
      <c r="G74" s="22"/>
    </row>
    <row r="75" spans="3:7" s="1" customFormat="1" x14ac:dyDescent="0.25">
      <c r="C75" s="20"/>
      <c r="D75" s="21"/>
      <c r="E75" s="21"/>
      <c r="F75" s="21"/>
      <c r="G75" s="22"/>
    </row>
    <row r="76" spans="3:7" s="1" customFormat="1" x14ac:dyDescent="0.25">
      <c r="C76" s="20"/>
      <c r="D76" s="21"/>
      <c r="E76" s="21"/>
      <c r="F76" s="21"/>
      <c r="G76" s="22"/>
    </row>
    <row r="77" spans="3:7" s="1" customFormat="1" x14ac:dyDescent="0.25">
      <c r="C77" s="20"/>
      <c r="D77" s="21"/>
      <c r="E77" s="21"/>
      <c r="F77" s="21"/>
      <c r="G77" s="22"/>
    </row>
    <row r="78" spans="3:7" s="1" customFormat="1" x14ac:dyDescent="0.25">
      <c r="C78" s="20"/>
      <c r="D78" s="21"/>
      <c r="E78" s="21"/>
      <c r="F78" s="21"/>
      <c r="G78" s="22"/>
    </row>
    <row r="79" spans="3:7" s="1" customFormat="1" x14ac:dyDescent="0.25">
      <c r="C79" s="20"/>
      <c r="D79" s="21"/>
      <c r="E79" s="21"/>
      <c r="F79" s="21"/>
      <c r="G79" s="22"/>
    </row>
    <row r="80" spans="3:7" s="1" customFormat="1" x14ac:dyDescent="0.25">
      <c r="C80" s="20"/>
      <c r="D80" s="21"/>
      <c r="E80" s="21"/>
      <c r="F80" s="21"/>
      <c r="G80" s="22"/>
    </row>
    <row r="81" spans="3:7" s="1" customFormat="1" x14ac:dyDescent="0.25">
      <c r="C81" s="20"/>
      <c r="D81" s="21"/>
      <c r="E81" s="21"/>
      <c r="F81" s="21"/>
      <c r="G81" s="22"/>
    </row>
    <row r="82" spans="3:7" s="1" customFormat="1" x14ac:dyDescent="0.25">
      <c r="C82" s="20"/>
      <c r="D82" s="21"/>
      <c r="E82" s="21"/>
      <c r="F82" s="21"/>
      <c r="G82" s="22"/>
    </row>
    <row r="83" spans="3:7" s="1" customFormat="1" x14ac:dyDescent="0.25">
      <c r="C83" s="20"/>
      <c r="D83" s="21"/>
      <c r="E83" s="21"/>
      <c r="F83" s="21"/>
      <c r="G83" s="22"/>
    </row>
    <row r="84" spans="3:7" s="1" customFormat="1" x14ac:dyDescent="0.25">
      <c r="C84" s="20"/>
      <c r="D84" s="21"/>
      <c r="E84" s="21"/>
      <c r="F84" s="21"/>
      <c r="G84" s="22"/>
    </row>
    <row r="85" spans="3:7" s="1" customFormat="1" x14ac:dyDescent="0.25">
      <c r="C85" s="20"/>
      <c r="D85" s="21"/>
      <c r="E85" s="21"/>
      <c r="F85" s="21"/>
      <c r="G85" s="22"/>
    </row>
    <row r="86" spans="3:7" s="1" customFormat="1" x14ac:dyDescent="0.25">
      <c r="C86" s="20"/>
      <c r="D86" s="21"/>
      <c r="E86" s="21"/>
      <c r="F86" s="21"/>
      <c r="G86" s="22"/>
    </row>
    <row r="87" spans="3:7" s="1" customFormat="1" x14ac:dyDescent="0.25">
      <c r="C87" s="20"/>
      <c r="D87" s="21"/>
      <c r="E87" s="21"/>
      <c r="F87" s="21"/>
      <c r="G87" s="22"/>
    </row>
    <row r="88" spans="3:7" s="1" customFormat="1" x14ac:dyDescent="0.25">
      <c r="C88" s="20"/>
      <c r="D88" s="21"/>
      <c r="E88" s="21"/>
      <c r="F88" s="21"/>
      <c r="G88" s="22"/>
    </row>
    <row r="89" spans="3:7" s="1" customFormat="1" x14ac:dyDescent="0.25">
      <c r="C89" s="20"/>
      <c r="D89" s="21"/>
      <c r="E89" s="21"/>
      <c r="F89" s="21"/>
      <c r="G89" s="22"/>
    </row>
    <row r="90" spans="3:7" s="1" customFormat="1" x14ac:dyDescent="0.25">
      <c r="C90" s="20"/>
      <c r="D90" s="21"/>
      <c r="E90" s="21"/>
      <c r="F90" s="21"/>
      <c r="G90" s="22"/>
    </row>
    <row r="91" spans="3:7" s="1" customFormat="1" x14ac:dyDescent="0.25">
      <c r="C91" s="20"/>
      <c r="D91" s="21"/>
      <c r="E91" s="21"/>
      <c r="F91" s="21"/>
      <c r="G91" s="22"/>
    </row>
    <row r="92" spans="3:7" s="1" customFormat="1" x14ac:dyDescent="0.25">
      <c r="C92" s="20"/>
      <c r="D92" s="21"/>
      <c r="E92" s="21"/>
      <c r="F92" s="21"/>
      <c r="G92" s="22"/>
    </row>
  </sheetData>
  <sortState ref="B3:H38">
    <sortCondition ref="D3:D38"/>
  </sortState>
  <mergeCells count="1">
    <mergeCell ref="A1:H1"/>
  </mergeCells>
  <conditionalFormatting sqref="B19">
    <cfRule type="duplicateValues" dxfId="22" priority="26"/>
  </conditionalFormatting>
  <conditionalFormatting sqref="B15">
    <cfRule type="duplicateValues" dxfId="21" priority="25"/>
  </conditionalFormatting>
  <conditionalFormatting sqref="B20">
    <cfRule type="duplicateValues" dxfId="20" priority="24"/>
  </conditionalFormatting>
  <conditionalFormatting sqref="B24">
    <cfRule type="duplicateValues" dxfId="19" priority="23"/>
  </conditionalFormatting>
  <conditionalFormatting sqref="B25">
    <cfRule type="duplicateValues" dxfId="18" priority="22"/>
  </conditionalFormatting>
  <conditionalFormatting sqref="B4">
    <cfRule type="duplicateValues" dxfId="17" priority="21"/>
  </conditionalFormatting>
  <conditionalFormatting sqref="B5">
    <cfRule type="duplicateValues" dxfId="16" priority="20"/>
  </conditionalFormatting>
  <conditionalFormatting sqref="B7">
    <cfRule type="duplicateValues" dxfId="15" priority="19"/>
  </conditionalFormatting>
  <conditionalFormatting sqref="B8">
    <cfRule type="duplicateValues" dxfId="14" priority="18"/>
  </conditionalFormatting>
  <conditionalFormatting sqref="B9">
    <cfRule type="duplicateValues" dxfId="13" priority="17"/>
  </conditionalFormatting>
  <conditionalFormatting sqref="B12">
    <cfRule type="duplicateValues" dxfId="12" priority="14"/>
  </conditionalFormatting>
  <conditionalFormatting sqref="B13">
    <cfRule type="duplicateValues" dxfId="11" priority="13"/>
  </conditionalFormatting>
  <conditionalFormatting sqref="B14">
    <cfRule type="duplicateValues" dxfId="10" priority="12"/>
  </conditionalFormatting>
  <conditionalFormatting sqref="B17">
    <cfRule type="duplicateValues" dxfId="9" priority="11"/>
  </conditionalFormatting>
  <conditionalFormatting sqref="B16">
    <cfRule type="duplicateValues" dxfId="8" priority="10"/>
  </conditionalFormatting>
  <conditionalFormatting sqref="B18">
    <cfRule type="duplicateValues" dxfId="7" priority="9"/>
  </conditionalFormatting>
  <conditionalFormatting sqref="B21">
    <cfRule type="duplicateValues" dxfId="6" priority="8"/>
  </conditionalFormatting>
  <conditionalFormatting sqref="B22">
    <cfRule type="duplicateValues" dxfId="5" priority="7"/>
  </conditionalFormatting>
  <conditionalFormatting sqref="B23">
    <cfRule type="duplicateValues" dxfId="4" priority="6"/>
  </conditionalFormatting>
  <conditionalFormatting sqref="B3">
    <cfRule type="duplicateValues" dxfId="3" priority="5"/>
  </conditionalFormatting>
  <conditionalFormatting sqref="B10">
    <cfRule type="duplicateValues" dxfId="2" priority="4"/>
  </conditionalFormatting>
  <conditionalFormatting sqref="B11">
    <cfRule type="duplicateValues" dxfId="1" priority="3"/>
  </conditionalFormatting>
  <conditionalFormatting sqref="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UNIVERSITY of WEST ATTICA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GIOFTSOY ANNA</dc:creator>
  <cp:lastModifiedBy>GIOFTSOY ANNA</cp:lastModifiedBy>
  <dcterms:created xsi:type="dcterms:W3CDTF">2025-02-10T09:31:45Z</dcterms:created>
  <dcterms:modified xsi:type="dcterms:W3CDTF">2025-02-14T06:00:00Z</dcterms:modified>
</cp:coreProperties>
</file>