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4B1CF974-708D-4902-8EBD-9007D11781E5}" xr6:coauthVersionLast="36" xr6:coauthVersionMax="36" xr10:uidLastSave="{00000000-0000-0000-0000-000000000000}"/>
  <bookViews>
    <workbookView xWindow="0" yWindow="0" windowWidth="23040" windowHeight="8940" xr2:uid="{69736216-A9F5-456B-9176-397C479CF4A4}"/>
  </bookViews>
  <sheets>
    <sheet name="Φύλλο1" sheetId="1" r:id="rId1"/>
  </sheets>
  <definedNames>
    <definedName name="_xlnm.Print_Area" localSheetId="0">Φύλλο1!$G$30:$I$33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<sst xmlns="http://schemas.openxmlformats.org/spreadsheetml/2006/main" count="310" uniqueCount="204">
  <si>
    <t>α/α</t>
  </si>
  <si>
    <t xml:space="preserve">Τίτλος </t>
  </si>
  <si>
    <t>Τίτλος (En)</t>
  </si>
  <si>
    <t>Επιβλέπων Καθηγητής</t>
  </si>
  <si>
    <t>Συνεπιβλέπων Καθηγητής</t>
  </si>
  <si>
    <t>Τύπος</t>
  </si>
  <si>
    <t>Α.Μ</t>
  </si>
  <si>
    <t>Μέλη Εξεταστικής Επιτροπής</t>
  </si>
  <si>
    <t>Εξέταση (ημερομηνία, ώρα, αίθουσα)</t>
  </si>
  <si>
    <t xml:space="preserve">Έρευνα και δημοσιευμένο έργο στις τεχνολογίες συγκόλλησης στερεάς κατάστασης με ανάδευση στην Κίνα </t>
  </si>
  <si>
    <t>Published research on Friction Stir Welding in China</t>
  </si>
  <si>
    <t xml:space="preserve">ΒΑΪΡΗΣ ΑΧΙΛΛΕΑΣ </t>
  </si>
  <si>
    <t xml:space="preserve">  </t>
  </si>
  <si>
    <t xml:space="preserve">Διπλωματική Εργασία </t>
  </si>
  <si>
    <t>ΒΑΪΡΗΣ ΑΧΙΛΛΕΑΣ, ΣΤΕΡΓΙΟΥ ΚΩΝΣΤΑΝΤΙΝΟΣ, ΚΑΝΕΤΑΚΗ ΖΩΗ</t>
  </si>
  <si>
    <t>07/10/2025, 11:00 π.μ., αίθουσα Γ019</t>
  </si>
  <si>
    <t xml:space="preserve">Μελέτη σκοπιμότητας για την ανάπτυξη υβριδικού συστήματος φωτοβολταϊκών - συσσωρευτών υπό καθεστώς αυτοπαραγωγής σε καθετοποιημένη βιομηχανική μονάδα επεξεργασίας μαρμάρου   </t>
  </si>
  <si>
    <t>Feasibility study for the development of a hybrid, prosumer-oriented PV-battery system in a vertically integrated, marble-processing industrial unit.</t>
  </si>
  <si>
    <t xml:space="preserve">ΖΑΦΕΙΡΑΚΗΣ ΔΗΜΗΤΡΙΟΣ </t>
  </si>
  <si>
    <t>ΖΑΦΕΙΡΑΚΗΣ ΔΗΜΗΤΡΙΟΣ, ΚΟΝΔΥΛΗ ΑΙΜΙΛΙΑ, ΣΠΥΡΟΠΟΥΛΟΣ ΓΕΩΡΓΙΟΣ</t>
  </si>
  <si>
    <t xml:space="preserve">Συναρμολόγηση υποσυστημάτων και λειτουργία βενζινοκινητήρα με χρήση ECU βασισμένης σε μικροεπεξεργαστή Arduino </t>
  </si>
  <si>
    <t>Assembly of subsystems and operation of a gasoline engine using an Arduino microprocessor based ECU</t>
  </si>
  <si>
    <t xml:space="preserve">ΘΕΟΔΩΡΑΚΑΚΟΣ ΑΝΔΡΕΑΣ </t>
  </si>
  <si>
    <t>ΘΕΟΔΩΡΑΚΑΚΟΣ ΑΝΔΡΕΑΣ, ΝΙΚΑΣ ΚΩΝΣΤΑΝΤΙΝΟΣ-ΣΤΕΦΑΝΟΣ, ΤΣΟΛΑΚΗΣ ΑΝΤΩΝΙΟΣ</t>
  </si>
  <si>
    <t xml:space="preserve">Οικονομοτεχνική ανάλυση ανάπτυξης πλωτών φωτοβολταϊκών πάρκων στην Ελλάδα </t>
  </si>
  <si>
    <t>Techno-economic investigation of floating photovoltaic power stations in Greece</t>
  </si>
  <si>
    <t xml:space="preserve">ΚΑΒΒΑΔΙΑΣ ΚΟΣΜΑΣ </t>
  </si>
  <si>
    <t>ΚΑΒΒΑΔΙΑΣ ΚΟΣΜΑΣ, ΠΑΠΑΠΟΣΤΟΛΟΥ ΧΡΙΣΤΙΑΝΑ, ΖΑΦΕΙΡΑΚΗΣ ΔΗΜΗΤΡΙΟΣ</t>
  </si>
  <si>
    <t>Ενεργειακή αναβάθμιση σε υφιστάμενο δημόσιο  κτίριο (σχολείο Δήμου Περιστερίου)   με επεμβάσεις στο κέλυφος με πιστοποιημένα υψηλών προδιαγραφών θερμομονωτικά υλικά. οικονομοτεχνική μελέτη και χρόνος απόσβεσης με ενδεικτικό χρονοδιάγραμμα</t>
  </si>
  <si>
    <t>Upgrading the energy efficiency performance of an existing building, applying certified materials for achieving thermal insulation and protection against humidity: business plan calculating the estimated time needed for accomplishing the project, creating a timetable</t>
  </si>
  <si>
    <t xml:space="preserve">ΚΑΝΕΤΑΚΗ ΖΩΗ </t>
  </si>
  <si>
    <t>ΠΡΟΕΣΤΑΚΗΣ ΕΜΜΑΝΟΥΗΛ</t>
  </si>
  <si>
    <t>ΚΑΝΕΤΑΚΗ ΖΩΗ, ΠΡΟΕΣΤΑΚΗΣ ΕΜΜΑΝΟΥΗΛ, ΒΑΪΡΗΣ ΑΧΙΛΛΕΑΣ</t>
  </si>
  <si>
    <t>Σχεδίαση σε CAD και Ενεργειακή αναβάθμιση σε υφιστάμενο δημόσιο  κτίριο (10o Επαγγελματικό Λύκειο Αθηνών)   με επεμβάσεις στο κέλυφος με πιστοποιημένα υψηλών προδιαγραφών θερμομονωτικά υλικά. Οικονομοτεχνική μελέτη και χρόνος απόσβεσης με ενδεικτικό χρονοδιάγραμμα</t>
  </si>
  <si>
    <t>Computer-Aided Design and energy efficiency upgrade of an existing building (10th Vocational High School of Athens), applying certified materials for achieving thermal insulation, with technical and financial study of investment and amortisation schedule</t>
  </si>
  <si>
    <t xml:space="preserve">ΠΡΟΕΣΤΑΚΗΣ ΕΜΜΑΝΟΥΗΛ </t>
  </si>
  <si>
    <t>ΚΑΝΕΤΑΚΗ ΖΩΗ, ΠΡΟΕΣΤΑΚΗΣ ΕΜΜΑΝΟΥΗΛ, ΣΑΡΡΗΣ ΙΩΑΝΝΗΣ</t>
  </si>
  <si>
    <t>Ανακύκλωση Φ/Β μετά το τέλος του κύκλου ζωής στο πλαίσιο της κυκλικής οικονομίας</t>
  </si>
  <si>
    <t>PV panels recycling after the end of life cycle in the context of circular economy</t>
  </si>
  <si>
    <t xml:space="preserve">ΚΟΝΔΥΛΗ ΑΙΜΙΛΙΑ </t>
  </si>
  <si>
    <t>ΚΟΝΔΥΛΗ ΑΙΜΙΛΙΑ, ΠΑΠΑΠΟΣΤΟΛΟΥ ΧΡΙΣΤΙΑΝΑ, ΚΑΒΒΑΔΙΑΣ ΚΟΣΜΑΣ</t>
  </si>
  <si>
    <t>Εφοδιαστική αλυσίδα νερού. Παρούσα κατάσταση, προοπτικές και μελέτες περίπτωσης</t>
  </si>
  <si>
    <t>Water Supply Chain. Current status, prospects and case studies</t>
  </si>
  <si>
    <t>ΚΟΝΔΥΛΗ ΑΙΜΙΛΙΑ, ΚΑΛΔΕΛΛΗΣ ΙΩΑΝΝΗΣ, ΖΑΦΕΙΡΑΚΗΣ ΔΗΜΗΤΡΙΟΣ</t>
  </si>
  <si>
    <t>Θραυστογραφική μελέτη επιφανειών προσθετικά κατασκευασμένων δοκιμίων από ανοξείδωτο χάλυβα και κράμα τιττανίου που προέκυψαν μετά από μηχανικές δοκιμές</t>
  </si>
  <si>
    <t>Fractographic study of surfaces additively manufactured stainless steel and titanium alloy specimens accrued after mechanical tests</t>
  </si>
  <si>
    <t xml:space="preserve">ΜΕΝΤΡΕΑ ΚΑΡΜΕΝ </t>
  </si>
  <si>
    <t>ΜΕΝΤΡΕΑ ΚΑΡΜΕΝ, ΚΑΡΕΛΛΑΣ ΓΕΩΡΓΙΟΣ-ΑΓΑΘΟΚΛΗΣ, ΣΑΓΙΑΣ ΒΑΣΙΛΕΙΟΣ</t>
  </si>
  <si>
    <t>ΜΙΚΡΟΣΚΟΠΙΚΟΣ ΕΛΕΓΧΟΣ ΠΕΛΜΑΤΩΝ ΡΟΤΟΡΑ ΠΕΔΗΣ ΑΕΡΟΣΚΑΦΟΥΣ</t>
  </si>
  <si>
    <t>MICROSCOPIC EXAMINATION OF AIRCRAFT BRAKE ROTOR PADS</t>
  </si>
  <si>
    <t>ΜΕΝΤΡΕΑ ΚΑΡΜΕΝ, ΣΑΓΙΑΣ ΒΑΣΙΛΕΙΟΣ, ΚΑΡΕΛΛΑΣ ΓΕΩΡΓΙΟΣ-ΑΓΑΘΟΚΛΗΣ</t>
  </si>
  <si>
    <t xml:space="preserve">Μελέτη δεικτών ατμοσφαιρικής ρύπανσης στην ευρύτερη περιοχή των Αθηνών για την περίοδο 2003-2023  </t>
  </si>
  <si>
    <t>Study of air pollution indices in the greater Athens area for the period 2003-2023</t>
  </si>
  <si>
    <t xml:space="preserve">ΜΟΥΣΤΡΗΣ ΚΩΝΣΤΑΝΤΙΝΟΣ </t>
  </si>
  <si>
    <t xml:space="preserve">ΤΣΙΤΣΗΣ  ΧΡΗΣΤΟΣ </t>
  </si>
  <si>
    <t>ΜΟΥΣΤΡΗΣ ΚΩΝΣΤΑΝΤΙΝΟΣ, ΣΠΥΡΟΠΟΥΛΟΣ ΓΕΩΡΓΙΟΣ, ΤΣΙΤΣΗΣ  ΧΡΗΣΤΟΣ</t>
  </si>
  <si>
    <t xml:space="preserve">Μελέτη της απόδοσης φιλτρομονάδας καυσαερίων τύπου σακκόφιλτρων  </t>
  </si>
  <si>
    <t>Study of the efficiency of a baghouse exhaust gas filter unit</t>
  </si>
  <si>
    <t xml:space="preserve">Πρόγνωση των τιμών του συντελεστή απόδοσης ενός φωτοβολταϊκού συστήματος με εφαρμογή μοντέλων τεχνητής νοημοσύνης και μηχανικής μάθησης </t>
  </si>
  <si>
    <t>Forecasting of the capacity factor of a photovoltaic system using artificial intelligence and machine learning modeling</t>
  </si>
  <si>
    <t>ΜΟΥΣΤΡΗΣ ΚΩΝΣΤΑΝΤΙΝΟΣ, ΣΠΥΡΟΠΟΥΛΟΣ ΓΕΩΡΓΙΟΣ, ΖΑΦΕΙΡΑΚΗΣ ΔΗΜΗΤΡΙΟΣ</t>
  </si>
  <si>
    <t xml:space="preserve">Θερμοδυναμική παραμετρική μελέτη και βελτιστοποίηση οργανικού κύκλου Rankine οδηγούμενου από ανάκτηση απορριπτόμενης θερμότητας βιομηχανικών διεργασιών </t>
  </si>
  <si>
    <t>Thermodynamic parametric analysis and optimization of an organic Rankine cycle driven by industrial waste heat recovery</t>
  </si>
  <si>
    <t xml:space="preserve">ΜΠΕΛΛΟΣ  ΕΥΑΓΓΕΛΟΣ </t>
  </si>
  <si>
    <t>ΜΠΕΛΛΟΣ  ΕΥΑΓΓΕΛΟΣ, ΝΙΚΑΣ ΚΩΝΣΤΑΝΤΙΝΟΣ-ΣΤΕΦΑΝΟΣ, ΘΕΟΔΩΡΑΚΑΚΟΣ ΑΝΔΡΕΑΣ</t>
  </si>
  <si>
    <t>01/10/2025, 11:00 π.μ., εργαστήριο Γ014</t>
  </si>
  <si>
    <t xml:space="preserve">Θερμοδυναμική μελέτη συστήματος αποθήκευσης ενέργειας με μπαταρία Carnot αξιοποιώντας ηλιακή ενέργεια    </t>
  </si>
  <si>
    <t>Thermodynamic analysis of a Carnot Battery system exploiting solar energy</t>
  </si>
  <si>
    <t>ΜΠΕΛΛΟΣ  ΕΥΑΓΓΕΛΟΣ, ΝΙΚΑΣ ΚΩΝΣΤΑΝΤΙΝΟΣ-ΣΤΕΦΑΝΟΣ, ΖΑΦΕΙΡΑΚΗΣ ΔΗΜΗΤΡΙΟΣ</t>
  </si>
  <si>
    <t>01/10/2025, 11:30 π.μ., εργαστήριο Γ014</t>
  </si>
  <si>
    <t>Εφαρμογή της μεθόδου QFD στην παραγωγή κατασκευαστικού υλικού</t>
  </si>
  <si>
    <t>An application of the QFD method in manufacturing construction materials</t>
  </si>
  <si>
    <t xml:space="preserve">ΜΠΕΣΕΡΗΣ ΓΕΩΡΓΙΟΣ </t>
  </si>
  <si>
    <t>ΜΠΕΣΕΡΗΣ ΓΕΩΡΓΙΟΣ, ΣΤΕΡΓΙΟΥ ΚΩΝΣΤΑΝΤΙΝΟΣ, ΣΑΓΙΑΣ ΒΑΣΙΛΕΙΟΣ</t>
  </si>
  <si>
    <t>Ο Ρόλος της Τεχνητής Νοημοσύνης (ΤΝ) στις Πρακτικές Ασφάλειας και Υγείας στην Εργασία στη Βιομηχανία Πυροσβεστικού Εξοπλισμού</t>
  </si>
  <si>
    <t>The Role of Artificial Intelligence (ΑΙ) in Occupational Safety and Health Practices in the Fire Equipment Industry</t>
  </si>
  <si>
    <t xml:space="preserve">ΝΑΖΟΣ ΑΝΤΩΝΙΟΣ </t>
  </si>
  <si>
    <t>ΝΑΖΟΣ ΑΝΤΩΝΙΟΣ, ΜΟΥΣΤΡΗΣ ΚΩΝΣΤΑΝΤΙΝΟΣ, ΤΣΙΤΣΗΣ  ΧΡΗΣΤΟΣ</t>
  </si>
  <si>
    <t>07/10/2025, 14:00 μ.μ., αίθουσα Γ016</t>
  </si>
  <si>
    <t xml:space="preserve">ΔΙΑΧΕΙΡΙΣΗ ΚΑΙ ΔΙΕΡΕΥΝΗΣΗ ΣΥΜΒΑΝΤΩΝ, ΔΙΟΡΘΩΤΙΚΕΣ ΕΝΕΡΓΕΙΕΣ ΚΑΙ ΔΙΑΔΙΚΑΣΙΕΣ ΛΕΙΤΟΥΡΓΙΚΗΣ ΑΣΦΑΛΕΙΑΣ ΣΤΑ ΔΙΥΛΙΣΤΗΡΙΑ ΠΕΤΡΕΛΑΙΟΥ </t>
  </si>
  <si>
    <t>INCIDENT MANAGEMENT AND INVESTIGATION, CORRECTIVE ACTIONS AND OPERATIONAL SAFETY PROCEDURES IN THE PETROLEUM REFINERIES</t>
  </si>
  <si>
    <t xml:space="preserve">Πτυχιακή Εργασία </t>
  </si>
  <si>
    <t>ΝΑΖΟΣ ΑΝΤΩΝΙΟΣ, ΠΑΠΑΠΟΣΤΟΛΟΥ ΧΡΙΣΤΙΑΝΑ, ΤΣΙΤΣΗΣ  ΧΡΗΣΤΟΣ</t>
  </si>
  <si>
    <t>07/10/2025, 13:30 μ.μ., αίθουσα Γ016</t>
  </si>
  <si>
    <t>ΕΝΕΡΓΕΙΑΚΟΣ ΣΧΕΔΙΑΣΜΟΣ ΣΥΣΤΗΜΑΤΟΣ ΚΛΙΜΑΤΙΣΜΟΥ ΑΕΡΑ- ΑΕΡΑ ΣΕ ΕΡΓΑΣΤΗΡΙΑΚΟ ΧΩΡΟ</t>
  </si>
  <si>
    <t>ENERGY DESIGN OF HVAC SYSTEM IN A LAB SPACE</t>
  </si>
  <si>
    <r>
      <t>ΝΑΖΟΣ ΑΝΤΩΝΙΟΣ,</t>
    </r>
    <r>
      <rPr>
        <sz val="11"/>
        <color rgb="FFFF0000"/>
        <rFont val="Calibri"/>
        <family val="2"/>
        <charset val="161"/>
        <scheme val="minor"/>
      </rPr>
      <t xml:space="preserve"> </t>
    </r>
    <r>
      <rPr>
        <sz val="11"/>
        <rFont val="Calibri"/>
        <family val="2"/>
        <charset val="161"/>
        <scheme val="minor"/>
      </rPr>
      <t>ΝΤΟΥΡΟΥ ΚΛΕΟΠΑΤΡΑ</t>
    </r>
    <r>
      <rPr>
        <sz val="11"/>
        <color theme="1"/>
        <rFont val="Calibri"/>
        <family val="2"/>
        <charset val="161"/>
        <scheme val="minor"/>
      </rPr>
      <t>, ΜΑΪΤΟΣ ΑΝΤΩΝΙΟΣ</t>
    </r>
  </si>
  <si>
    <t>09/10/2025, 13:30 μ.μ., αίθουσα Γ016</t>
  </si>
  <si>
    <t>Διερεύνηση της επίδρασης των υλικών αλλαγής φάσης στην κατανάλωση ενέργειας των Κεντρικών Κλιματιστικών Μονάδων  με θερμικό τροχό</t>
  </si>
  <si>
    <t xml:space="preserve"> Investigation of influence of phase change materials (PCM) in energy consumption of air handling units with thermal wheel</t>
  </si>
  <si>
    <t>461272017039</t>
  </si>
  <si>
    <t>ΝΑΖΟΣ ΑΝΤΩΝΙΟΣ, ΜΠΕΛΛΟΣ  ΕΥΑΓΓΕΛΟΣ, ΜΑΪΤΟΣ ΑΝΤΩΝΙΟΣ</t>
  </si>
  <si>
    <t>09/10/2025, 15:00 μ.μ., αίθουσα Γ016</t>
  </si>
  <si>
    <t xml:space="preserve">ΟΙΚΟΝΟΜΟΤΕΧΝΙΚΗ  ΑΞΙΟΛΟΓΗΣΗ ΣΥΣΤΗΜΑΤΟΣ  ΑΝΤΛΙΑΣ ΘΕΡΜΟΤΗΤΑΣ ΑΕΡΟΣ/ΝΕΡΟΥ ΜΕ ΣΥΣΤΗΜΑ ΜΕΤΑΒΛΗΤΗΣ ΡΟΗΣ ΨΥΚΤΙΚΟΥ (VRF) </t>
  </si>
  <si>
    <t>TECHNO-ECONOMIC STUDY OF HEAT PUMP SYSTEM AIR/WATER WITH VARIABLE REFRIGERANT FLOW (VRF) SYSTEM</t>
  </si>
  <si>
    <t>ΝΑΖΟΣ ΑΝΤΩΝΙΟΣ, ΣΠΥΡΟΠΟΥΛΟΣ ΓΕΩΡΓΙΟΣ, ΜΑΪΤΟΣ ΑΝΤΩΝΙΟΣ</t>
  </si>
  <si>
    <t>09/10/2025, 14:00μ.μ., αίθουσα Γ016</t>
  </si>
  <si>
    <t xml:space="preserve">Μελέτη αξιοπιστίας τερματικού σταθμού υγροποιημένου Φυσικού αερίου    </t>
  </si>
  <si>
    <t>Reliability study of liquefied natural gas (LNG) Storage &amp; Regasification Terminal</t>
  </si>
  <si>
    <t>ΝΑΖΟΣ ΑΝΤΩΝΙΟΣ, ΠΑΠΑΠΟΣΤΟΛΟΥ ΧΡΙΣΤΙΑΝΑ, ΣΠΥΡΟΠΟΥΛΟΣ ΓΕΩΡΓΙΟΣ</t>
  </si>
  <si>
    <t>07/10/2025, 15:00μ.μ., αίθουσα Γ016</t>
  </si>
  <si>
    <t xml:space="preserve">Υπολογιστική  ανάλυση των αεροδυναμικών χαρακτηριστικών σε μια αεροτομή σε μια διηχητική ροή </t>
  </si>
  <si>
    <t>Computational analysis of the aerodynamic characteristics of an airfoil with a shock wave bump geometry in a transonic flow</t>
  </si>
  <si>
    <t xml:space="preserve">ΝΙΚΑΣ ΚΩΝΣΤΑΝΤΙΝΟΣ-ΣΤΕΦΑΝΟΣ </t>
  </si>
  <si>
    <t>ΝΙΚΑΣ ΚΩΝΣΤΑΝΤΙΝΟΣ-ΣΤΕΦΑΝΟΣ, ΘΕΟΔΩΡΑΚΑΚΟΣ ΑΝΔΡΕΑΣ, ΣΙΓΑΛΑΣ ΙΩΑΝΝΗΣ</t>
  </si>
  <si>
    <t>10/10/2025, 13:30μ.μ., αίθουσα Γ014</t>
  </si>
  <si>
    <t xml:space="preserve">Πειραματική και θεωρητική ανάλυση παρασκευής και χαρακτηρισμού καταλυτών για τη χρήση τους στην κατάλυση του υδρογόνου </t>
  </si>
  <si>
    <t>Experimental and theoretical analysis of preparation and characterization of catalysts for their use in hydrogen catalysis</t>
  </si>
  <si>
    <t>ΝΙΚΑΣ ΚΩΝΣΤΑΝΤΙΝΟΣ-ΣΤΕΦΑΝΟΣ, ΚΑΒΒΑΔΙΑΣ ΚΟΣΜΑΣ, ΣΙΓΑΛΑΣ ΙΩΑΝΝΗΣ</t>
  </si>
  <si>
    <t>10/10/2025, 14:00μ.μ., αίθουσα Γ014</t>
  </si>
  <si>
    <t xml:space="preserve">Βιωσιμότητα στα Μουσεία: Πράσινες Πρακτικές και Στρατηγικές Βελτίωσης </t>
  </si>
  <si>
    <t>Sustainability in Museums: Green Practices and Improvement Strategies</t>
  </si>
  <si>
    <t xml:space="preserve">ΠΑΠΑΠΟΣΤΟΛΟΥ ΧΡΙΣΤΙΑΝΑ </t>
  </si>
  <si>
    <t>ΠΑΠΑΠΟΣΤΟΛΟΥ ΧΡΙΣΤΙΑΝΑ, ΚΑΒΒΑΔΙΑΣ ΚΟΣΜΑΣ, ΝΑΖΟΣ ΑΝΤΩΝΙΟΣ</t>
  </si>
  <si>
    <t>Διερεύνηση και πρακτική της «πόλης μηδενικών αποβλήτων» στην Ελλάδα: Μελέτη περίπτωσης ενός νησιωτικού δήμου</t>
  </si>
  <si>
    <t xml:space="preserve">Exploration and practice of “zero-waste city” in Greece: Case study of an islandic municipality </t>
  </si>
  <si>
    <t>ΠΑΠΑΠΟΣΤΟΛΟΥ ΧΡΙΣΤΙΑΝΑ, ΚΑΒΒΑΔΙΑΣ ΚΟΣΜΑΣ, ΣΠΥΡΟΠΟΥΛΟΣ ΓΕΩΡΓΙΟΣ</t>
  </si>
  <si>
    <t>Προβλεπτική συντήρηση: πρόβλεψη αστοχιών μέσω της μηχανικής μάθησης</t>
  </si>
  <si>
    <t>Predictive maintenance: fault prediction through machine learning</t>
  </si>
  <si>
    <t xml:space="preserve">ΠΟΥΛΟΥ ΜΑΡΙΑ-ΕΛΕΝΗ </t>
  </si>
  <si>
    <t>ΠΟΥΛΟΥ ΜΑΡΙΑ-ΕΛΕΝΗ, ΣΤΕΡΓΙΟΥ ΚΩΝΣΤΑΝΤΙΝΟΣ, ΧΑΜΗΛΟΘΩΡΗΣ ΓΕΩΡΓΙΟΣ</t>
  </si>
  <si>
    <t>Σχεδιασμός και υδροδυναμική μελέτη έλικας πρόωσης πλοίου</t>
  </si>
  <si>
    <t>Design and Hydrodynamic Study of Ship Propeller</t>
  </si>
  <si>
    <t xml:space="preserve">ΣΑΡΡΗΣ ΙΩΑΝΝΗΣ </t>
  </si>
  <si>
    <t>461272017140</t>
  </si>
  <si>
    <t>ΣΑΡΡΗΣ ΙΩΑΝΝΗΣ, ΚΑΡΒΕΛΑΣ ΕΥΑΓΓΕΛΟΣ, ΣΟΦΙΑΔΗΣ ΓΕΩΡΓΙΟΣ</t>
  </si>
  <si>
    <t xml:space="preserve">Προωθώντας τη βιώσιμη κινητικότητα στις πόλεις μέσω της συνεργασίας εκπαίδευσης, επιχειρήσεων και έρευνας   </t>
  </si>
  <si>
    <t>Fostering sustainable urban mobility through academia-industry-research collaboration</t>
  </si>
  <si>
    <t xml:space="preserve">ΣΠΥΡΟΠΟΥΛΟΣ ΓΕΩΡΓΙΟΣ </t>
  </si>
  <si>
    <t>ΣΠΥΡΟΠΟΥΛΟΣ ΓΕΩΡΓΙΟΣ, ΜΟΥΣΤΡΗΣ ΚΩΝΣΤΑΝΤΙΝΟΣ, ΖΑΦΕΙΡΑΚΗΣ ΔΗΜΗΤΡΙΟΣ</t>
  </si>
  <si>
    <t xml:space="preserve">Η χρήση των πράσινων καυσίμων στο τομέα των μεταφορών   </t>
  </si>
  <si>
    <t>The utilization of green fuels in the transportation sector</t>
  </si>
  <si>
    <t>ΣΠΥΡΟΠΟΥΛΟΣ ΓΕΩΡΓΙΟΣ, ΠΑΠΑΠΟΣΤΟΛΟΥ ΧΡΙΣΤΙΑΝΑ, ΜΟΥΣΤΡΗΣ ΚΩΝΣΤΑΝΤΙΝΟΣ</t>
  </si>
  <si>
    <t xml:space="preserve">Αξιολόγηση της Επίδρασης της Γήρανσης Αισθητήρων σε Δεδομένα Ποιότητας Αέρα </t>
  </si>
  <si>
    <t>Assessing the Impact of Sensor Aging on Air Quality Data</t>
  </si>
  <si>
    <t xml:space="preserve">Ανάπτυξη ενός ολοκληρωμένου πλαισίου βιώσιμης κινητικότητας για το Αιγάλεω   </t>
  </si>
  <si>
    <t>Creating an integrated sustainable mobility plan for Egaleo</t>
  </si>
  <si>
    <t>Μελέτη και κατασκευή βελτιωμένου μοντέλου πλήμνης τροχού (upright) για χρήση σε μονοθεσιο με εφαρμογή Topology Optimization και Generative Desing</t>
  </si>
  <si>
    <t>Design Study and construction of an improved upright wheel hub model for use in a racing car using Topology Optimization and Generative Design</t>
  </si>
  <si>
    <t xml:space="preserve">ΣΤΕΡΓΙΟΥ ΚΩΝΣΤΑΝΤΙΝΟΣ </t>
  </si>
  <si>
    <t xml:space="preserve">ΣΑΓΙΑΣ ΒΑΣΙΛΕΙΟΣ </t>
  </si>
  <si>
    <t>ΣΤΕΡΓΙΟΥ ΚΩΝΣΤΑΝΤΙΝΟΣ, ΤΣΟΛΑΚΗΣ ΑΝΤΩΝΙΟΣ, ΣΑΓΙΑΣ ΒΑΣΙΛΕΙΟΣ</t>
  </si>
  <si>
    <t/>
  </si>
  <si>
    <t xml:space="preserve"> </t>
  </si>
  <si>
    <t xml:space="preserve">Ανάπτυξη μεθοδολογίας για τη βελτιστοποίηση προσαρμοσμένης κατασκευής πουεντ μπαλέτου  με μεθόδους πρόσθετης κατασκευής </t>
  </si>
  <si>
    <t>Methodology development for personalized construction of ballet "point" using AM methods</t>
  </si>
  <si>
    <t>Μοντελοποίηση πειραμάτων δοκιμών αντοχών προσθετικών κατασκευών σε συστήματα CAE</t>
  </si>
  <si>
    <t>Modelling of AM experiments for testing the strength in CAE systems</t>
  </si>
  <si>
    <t>ΣΤΕΡΓΙΟΥ ΚΩΝΣΤΑΝΤΙΝΟΣ, ΣΑΓΙΑΣ ΒΑΣΙΛΕΙΟΣ, ΤΣΟΛΑΚΗΣ ΑΝΤΩΝΙΟΣ</t>
  </si>
  <si>
    <t>ΔΙΕΙΣΔΥΣΗ ΠΡΟΣΘΕΤΙΚΩΝ ΚΑΤΑΣΚΕΥΩΝ ΣΤΗΝ ΑΡΓΥΡΟΧΡΥΣΟΧΟΪΑ</t>
  </si>
  <si>
    <t>INTEGRATION OF AM IN SILVERSMITHING</t>
  </si>
  <si>
    <t xml:space="preserve">ΣΤΕΡΓΙΟΥ ΚΩΝΣΤΑΝΤΙΝΟΣ
</t>
  </si>
  <si>
    <t>Σχεδίαση πέλματος ελαστικού μοτοσυκλέτας για χρήση εκτός δρόμου με βελτιστοποιημένη απόδοση</t>
  </si>
  <si>
    <t>Design of optimum motorcycle off-road tire</t>
  </si>
  <si>
    <t xml:space="preserve">ΤΣΟΛΑΚΗΣ ΑΝΤΩΝΙΟΣ </t>
  </si>
  <si>
    <t xml:space="preserve">Παραμετρική ανάλυση γεωμετρίας ανάρτησης οχήματος τύπου διπλών ψαλιδιών  </t>
  </si>
  <si>
    <t>Parametric analysis of the suspension geometry of a double wishbone type vehicle</t>
  </si>
  <si>
    <t>Παραμετρικός υπολογισμός θέσης άξονα κύλισης σε τροχοφόρα οχήματα εδάφους</t>
  </si>
  <si>
    <t>Parametric calculation of roll axis position of wheeled ground vehicles</t>
  </si>
  <si>
    <t>Δυναμική μοτοσυκλετών με εμφαση στο πλαίσιο</t>
  </si>
  <si>
    <t>Motorcycle dynamics with an emphasis on chassis</t>
  </si>
  <si>
    <t>Ανάλυση με πεπερασμένα στοιχεία πεδίων διαφορετικών τύπων διατάξεως  μαγνητών για εφαρμογές στην μετάδοση κίνησης</t>
  </si>
  <si>
    <t>Finite element analysis of fields of different types of magnet arrangement for power transmission applications</t>
  </si>
  <si>
    <t xml:space="preserve">Μελέτη και σχεδίαση ικριώματος κεκλιμένου ανελκυστήρα </t>
  </si>
  <si>
    <t>Study and design of inclined elevator spaceframe</t>
  </si>
  <si>
    <t>Μελέτη και Σχεδίαση Αυτόματου Συστήματος Εγκιβωτισμού</t>
  </si>
  <si>
    <t>Study &amp; Design of Automatic Boxing System</t>
  </si>
  <si>
    <t xml:space="preserve">Ανάλυση απόδοσης ελαστικού μοτοσυκλέτας για χρήση εκτός δρόμου </t>
  </si>
  <si>
    <t>Motorcycle off-road tire performance analysis</t>
  </si>
  <si>
    <t>Μελέτη και σχεδιασμός συμπλέκτη μονής κατευθύνσεως χωρίς χρήση ελατηρίων</t>
  </si>
  <si>
    <t>Study and design of a one-way springless clutch</t>
  </si>
  <si>
    <t>06/10/2025, 10:30 π.μ., αίθουσα Γ016</t>
  </si>
  <si>
    <t>06/10/2025, 11:00 π.μ., αίθουσα Γ016</t>
  </si>
  <si>
    <t>06/10/2025, 11:30 π.μ., αίθουσα Γ016</t>
  </si>
  <si>
    <t>07/10/2025, 13:00 μ.μ., αίθουσα Β036</t>
  </si>
  <si>
    <t>10/10/2025, 18:00μ.μ., εργαστήριο Γ018</t>
  </si>
  <si>
    <t>02/10/2025, 16:00 μ.μ. αίθουσα Γ015</t>
  </si>
  <si>
    <t>07/10/2025, 11:30 π.μ. αίιθουσα Γ019</t>
  </si>
  <si>
    <t>07/10/2025, 12:00 π.μ. αίθουσα Γ019</t>
  </si>
  <si>
    <t>10/10/2025, 11:00 μ.μ., εργαστήριο CNC</t>
  </si>
  <si>
    <t>10/10/2025, 18:00, αίθουσα Γ015</t>
  </si>
  <si>
    <t>03/10/2025, 13:00 π.μ., αίθουσα Α210</t>
  </si>
  <si>
    <t>02/10/2025, 09:30 π.μ., αίθουσα Γ015</t>
  </si>
  <si>
    <t>09/10/2025, 14:00 μ.μ., αίθουσα Γ015</t>
  </si>
  <si>
    <t>09/10/2025, 14:30 μ.μ., αίθουσα Γ015</t>
  </si>
  <si>
    <t>09/10/2025, 15:00 μ.μ., αίθουσα Γ015</t>
  </si>
  <si>
    <t>10/10/2025, 14:00 μ.μ., αίθουσα Β114</t>
  </si>
  <si>
    <t>10/10/2025, 15:00 μ.μ., αίθουσα Β114</t>
  </si>
  <si>
    <t>10/10/2025, 15:30 μ.μ., αίθουσα Β114</t>
  </si>
  <si>
    <t>10/10/2025, 16:00 μ.μ., αίθουσα Β114</t>
  </si>
  <si>
    <t>10/10/2025, 18:00 μ.μ., αίθουσα Β114</t>
  </si>
  <si>
    <t>ΤΣΟΛΑΚΗΣ ΑΝΤΩΝΙΟΣ, ΣΑΒΒΑΣ ΔΗΜΗΤΡΙΟΣ, ΣΑΓΙΑΣ ΒΑΣΙΛΕΙΟΣ</t>
  </si>
  <si>
    <t>10/10/2025, 19:30 μ.μ., αίθουσα Β114</t>
  </si>
  <si>
    <t>10/10/2025, 18:30 μ.μ., αίθουσα Β114</t>
  </si>
  <si>
    <t>ΤΣΟΛΑΚΗΣ ΑΝΤΩΝΙΟΣ, ΘΕΟΔΩΡΑΚΑΚΟΣ ΑΝΔΡΕΑΣ, ΣΑΒΒΑΣ ΔΗΜΗΤΡΙΟΣ</t>
  </si>
  <si>
    <t>10/10/2025, 14:30 μ.μ., αίθουσα Β114</t>
  </si>
  <si>
    <t>ΤΣΟΛΑΚΗΣ ΑΝΤΩΝΙΟΣ,ΘΕΟΔΩΡΑΚΑΚΟΣ ΑΝΔΡΕΑΣ, ΣΑΒΒΑΣ ΔΗΜΗΤΡΙΟΣ</t>
  </si>
  <si>
    <t>10/10/2025, 19:00 μ.μ., αίθουσα Β114</t>
  </si>
  <si>
    <t>13/10/2025, 15:30 μ.μ., αίθουσα Γ031</t>
  </si>
  <si>
    <t>13/10/2025, 16:00 μ.μ., αίθουσα Γ031</t>
  </si>
  <si>
    <t>13/10/2025, 16:30 μ.μ., αίθουσα Γ031</t>
  </si>
  <si>
    <t>13/10/2025, 17:00 μ.μ., αίθουσα Γ031</t>
  </si>
  <si>
    <t>30/09/2025, 13:00μ.μ., αίθουσα Β020</t>
  </si>
  <si>
    <t>30/09/2025, 13:30μ.μ., αίθουσα Β020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</si>
</sst>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1"/>
      <scheme val="minor"/>
    </font>
    <font>
      <sz val="11"/>
      <color rgb="FFFF0000"/>
      <name val="Calibri"/>
      <family val="2"/>
      <charset val="161"/>
      <scheme val="minor"/>
    </font>
    <font>
      <b/>
      <sz val="11"/>
      <color theme="1"/>
      <name val="Calibri"/>
      <family val="2"/>
      <charset val="161"/>
      <scheme val="minor"/>
    </font>
    <font>
      <b/>
      <sz val="12"/>
      <name val="Arial"/>
      <family val="2"/>
      <charset val="161"/>
    </font>
    <font>
      <sz val="11"/>
      <name val="Calibri"/>
      <family val="2"/>
      <charset val="161"/>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3" fillId="0" borderId="1" xfId="0" applyFont="1" applyFill="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xf>
    <xf numFmtId="0" fontId="3" fillId="0" borderId="1" xfId="0" applyFont="1" applyFill="1" applyBorder="1" applyAlignment="1" applyProtection="1">
      <alignment horizontal="center"/>
    </xf>
    <xf numFmtId="0" fontId="3" fillId="0" borderId="0" xfId="0" applyFont="1" applyFill="1" applyBorder="1" applyAlignment="1" applyProtection="1">
      <alignment horizontal="center"/>
    </xf>
    <xf numFmtId="0" fontId="0" fillId="0" borderId="0" xfId="0" applyBorder="1" applyAlignment="1" applyProtection="1">
      <alignment horizontal="left"/>
    </xf>
    <xf numFmtId="0" fontId="0" fillId="0" borderId="1" xfId="0" applyBorder="1" applyAlignment="1" applyProtection="1">
      <alignment horizontal="center"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xf>
    <xf numFmtId="0" fontId="0" fillId="0" borderId="1" xfId="0" applyBorder="1" applyAlignment="1" applyProtection="1">
      <alignment horizontal="left"/>
    </xf>
    <xf numFmtId="0" fontId="0" fillId="0" borderId="1" xfId="0" applyFill="1" applyBorder="1" applyAlignment="1" applyProtection="1">
      <alignment horizontal="center"/>
    </xf>
    <xf numFmtId="0" fontId="0" fillId="0" borderId="0" xfId="0" applyFill="1" applyBorder="1" applyAlignment="1" applyProtection="1">
      <alignment horizontal="left"/>
    </xf>
    <xf numFmtId="0" fontId="3" fillId="0" borderId="0" xfId="0" applyFont="1" applyAlignment="1" applyProtection="1">
      <alignment horizontal="center"/>
    </xf>
    <xf numFmtId="0" fontId="0" fillId="0" borderId="1" xfId="0" applyFill="1" applyBorder="1" applyAlignment="1" applyProtection="1">
      <alignment horizontal="left" wrapText="1"/>
      <protection locked="0"/>
    </xf>
    <xf numFmtId="0" fontId="0" fillId="0" borderId="1" xfId="0" applyFill="1" applyBorder="1" applyAlignment="1" applyProtection="1">
      <alignment horizontal="center"/>
      <protection locked="0"/>
    </xf>
    <xf numFmtId="0" fontId="0" fillId="0" borderId="1" xfId="0" applyFill="1" applyBorder="1" applyAlignment="1" applyProtection="1">
      <alignment horizontal="left"/>
      <protection locked="0"/>
    </xf>
    <xf numFmtId="0" fontId="2" fillId="0" borderId="0" xfId="0" applyFont="1" applyFill="1" applyBorder="1" applyAlignment="1" applyProtection="1">
      <alignment horizontal="center" wrapText="1"/>
      <protection locked="0"/>
    </xf>
    <xf numFmtId="0" fontId="0" fillId="0" borderId="1" xfId="0" applyFill="1" applyBorder="1" applyAlignment="1" applyProtection="1">
      <alignment horizontal="left"/>
    </xf>
    <xf numFmtId="0" fontId="0" fillId="0" borderId="1" xfId="0" applyBorder="1" applyAlignment="1" applyProtection="1">
      <alignment horizontal="left"/>
      <protection locked="0"/>
    </xf>
    <xf numFmtId="0" fontId="0" fillId="0" borderId="0" xfId="0" applyFill="1" applyBorder="1" applyAlignment="1" applyProtection="1"/>
    <xf numFmtId="0" fontId="0" fillId="0" borderId="0" xfId="0" applyAlignment="1">
      <alignment horizontal="left"/>
    </xf>
    <xf numFmtId="0" fontId="0" fillId="0" borderId="0" xfId="0" applyAlignment="1">
      <alignment horizontal="center"/>
    </xf>
    <xf numFmtId="9" fontId="0" fillId="0" borderId="0" xfId="0" applyNumberFormat="1" applyAlignment="1">
      <alignment horizontal="center"/>
    </xf>
    <xf numFmtId="0" fontId="0" fillId="0" borderId="0" xfId="0" applyFill="1" applyAlignment="1">
      <alignment horizontal="center"/>
    </xf>
    <xf numFmtId="0" fontId="0" fillId="0" borderId="0" xfId="0" applyFill="1" applyBorder="1"/>
    <xf numFmtId="49" fontId="0" fillId="0" borderId="1" xfId="0" applyNumberFormat="1" applyBorder="1" applyAlignment="1" applyProtection="1">
      <alignment horizontal="center"/>
    </xf>
    <xf numFmtId="0" fontId="0" fillId="0" borderId="1" xfId="0" applyFill="1" applyBorder="1" applyAlignment="1">
      <alignment horizontal="center"/>
    </xf>
  </cellXfs>
  <cellStyles count="1">
    <cellStyle name="Κανονικό"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0B60-D5F1-4E75-8C48-0172C854BC82}">
  <sheetPr>
    <pageSetUpPr fitToPage="1"/>
  </sheetPr>
  <dimension ref="A1:R53"/>
  <sheetViews>
    <sheetView tabSelected="1" topLeftCell="F25" workbookViewId="0">
      <selection activeCell="I27" sqref="I27"/>
    </sheetView>
  </sheetViews>
  <sheetFormatPr defaultRowHeight="14.4" x14ac:dyDescent="0.3"/>
  <cols>
    <col min="1" max="1" width="8" customWidth="1"/>
    <col min="2" max="2" width="40.5546875" style="23" bestFit="1" customWidth="1"/>
    <col min="3" max="3" width="34.109375" style="23" bestFit="1" customWidth="1"/>
    <col min="4" max="4" width="32.5546875" style="24" bestFit="1" customWidth="1"/>
    <col min="5" max="5" width="30.5546875" style="24" bestFit="1" customWidth="1"/>
    <col min="6" max="6" width="20.88671875" style="24" bestFit="1" customWidth="1"/>
    <col min="7" max="7" width="13.5546875" style="24" customWidth="1"/>
    <col min="8" max="8" width="78.88671875" style="23" bestFit="1" customWidth="1"/>
    <col min="9" max="9" width="47.44140625" style="26" bestFit="1" customWidth="1"/>
    <col min="10" max="10" width="24.33203125" style="27" customWidth="1"/>
  </cols>
  <sheetData>
    <row r="1" spans="1:10" s="7" customFormat="1" ht="15.6" x14ac:dyDescent="0.3">
      <c r="A1" s="1" t="s">
        <v>0</v>
      </c>
      <c r="B1" s="2" t="s">
        <v>1</v>
      </c>
      <c r="C1" s="2" t="s">
        <v>2</v>
      </c>
      <c r="D1" s="3" t="s">
        <v>3</v>
      </c>
      <c r="E1" s="3" t="s">
        <v>4</v>
      </c>
      <c r="F1" s="3" t="s">
        <v>5</v>
      </c>
      <c r="G1" s="4" t="s">
        <v>6</v>
      </c>
      <c r="H1" s="3" t="s">
        <v>7</v>
      </c>
      <c r="I1" s="5" t="s">
        <v>8</v>
      </c>
      <c r="J1" s="6"/>
    </row>
    <row r="2" spans="1:10" s="15" customFormat="1" ht="43.2" x14ac:dyDescent="0.3">
      <c r="A2" s="8">
        <v>1</v>
      </c>
      <c r="B2" s="9" t="s">
        <v>9</v>
      </c>
      <c r="C2" s="9" t="s">
        <v>10</v>
      </c>
      <c r="D2" s="10" t="s">
        <v>11</v>
      </c>
      <c r="E2" s="10" t="s">
        <v>12</v>
      </c>
      <c r="F2" s="10" t="s">
        <v>13</v>
      </c>
      <c r="G2" s="11">
        <v>51204513</v>
      </c>
      <c r="H2" s="12" t="s">
        <v>14</v>
      </c>
      <c r="I2" s="13" t="s">
        <v>15</v>
      </c>
      <c r="J2" s="14"/>
    </row>
    <row r="3" spans="1:10" s="7" customFormat="1" ht="72" x14ac:dyDescent="0.3">
      <c r="A3" s="8">
        <v>2</v>
      </c>
      <c r="B3" s="9" t="s">
        <v>16</v>
      </c>
      <c r="C3" s="9" t="s">
        <v>17</v>
      </c>
      <c r="D3" s="10" t="s">
        <v>18</v>
      </c>
      <c r="E3" s="10" t="s">
        <v>12</v>
      </c>
      <c r="F3" s="10" t="s">
        <v>13</v>
      </c>
      <c r="G3" s="11">
        <v>46145956</v>
      </c>
      <c r="H3" s="12" t="s">
        <v>19</v>
      </c>
      <c r="I3" s="29" t="s">
        <v>180</v>
      </c>
      <c r="J3" s="14"/>
    </row>
    <row r="4" spans="1:10" s="7" customFormat="1" ht="43.2" x14ac:dyDescent="0.3">
      <c r="A4" s="8">
        <v>3</v>
      </c>
      <c r="B4" s="9" t="s">
        <v>20</v>
      </c>
      <c r="C4" s="9" t="s">
        <v>21</v>
      </c>
      <c r="D4" s="10" t="s">
        <v>22</v>
      </c>
      <c r="E4" s="10" t="s">
        <v>12</v>
      </c>
      <c r="F4" s="10" t="s">
        <v>13</v>
      </c>
      <c r="G4" s="11">
        <v>19392168</v>
      </c>
      <c r="H4" s="12" t="s">
        <v>23</v>
      </c>
      <c r="I4" s="13" t="s">
        <v>175</v>
      </c>
      <c r="J4" s="14"/>
    </row>
    <row r="5" spans="1:10" s="7" customFormat="1" ht="43.2" x14ac:dyDescent="0.3">
      <c r="A5" s="8">
        <v>4</v>
      </c>
      <c r="B5" s="16" t="s">
        <v>24</v>
      </c>
      <c r="C5" s="16" t="s">
        <v>25</v>
      </c>
      <c r="D5" s="17" t="s">
        <v>26</v>
      </c>
      <c r="E5" s="17"/>
      <c r="F5" s="17" t="s">
        <v>13</v>
      </c>
      <c r="G5" s="17">
        <v>18392002</v>
      </c>
      <c r="H5" s="18" t="s">
        <v>27</v>
      </c>
      <c r="I5" s="13" t="s">
        <v>176</v>
      </c>
      <c r="J5" s="19"/>
    </row>
    <row r="6" spans="1:10" s="7" customFormat="1" ht="115.2" x14ac:dyDescent="0.3">
      <c r="A6" s="8">
        <v>5</v>
      </c>
      <c r="B6" s="9" t="s">
        <v>28</v>
      </c>
      <c r="C6" s="9" t="s">
        <v>29</v>
      </c>
      <c r="D6" s="10" t="s">
        <v>30</v>
      </c>
      <c r="E6" s="10" t="s">
        <v>31</v>
      </c>
      <c r="F6" s="10" t="s">
        <v>13</v>
      </c>
      <c r="G6" s="11">
        <v>51204388</v>
      </c>
      <c r="H6" s="12" t="s">
        <v>32</v>
      </c>
      <c r="I6" s="13" t="s">
        <v>177</v>
      </c>
      <c r="J6" s="14"/>
    </row>
    <row r="7" spans="1:10" s="7" customFormat="1" ht="100.8" x14ac:dyDescent="0.3">
      <c r="A7" s="8">
        <v>6</v>
      </c>
      <c r="B7" s="9" t="s">
        <v>33</v>
      </c>
      <c r="C7" s="9" t="s">
        <v>34</v>
      </c>
      <c r="D7" s="10" t="s">
        <v>30</v>
      </c>
      <c r="E7" s="10" t="s">
        <v>35</v>
      </c>
      <c r="F7" s="10" t="s">
        <v>13</v>
      </c>
      <c r="G7" s="11">
        <v>46148089</v>
      </c>
      <c r="H7" s="12" t="s">
        <v>36</v>
      </c>
      <c r="I7" s="13" t="s">
        <v>178</v>
      </c>
      <c r="J7" s="14"/>
    </row>
    <row r="8" spans="1:10" s="7" customFormat="1" ht="28.8" x14ac:dyDescent="0.3">
      <c r="A8" s="8">
        <v>7</v>
      </c>
      <c r="B8" s="9" t="s">
        <v>37</v>
      </c>
      <c r="C8" s="9" t="s">
        <v>38</v>
      </c>
      <c r="D8" s="10" t="s">
        <v>39</v>
      </c>
      <c r="E8" s="10" t="s">
        <v>12</v>
      </c>
      <c r="F8" s="10" t="s">
        <v>13</v>
      </c>
      <c r="G8" s="11">
        <v>20392152</v>
      </c>
      <c r="H8" s="12" t="s">
        <v>40</v>
      </c>
      <c r="I8" s="13"/>
      <c r="J8" s="14"/>
    </row>
    <row r="9" spans="1:10" s="7" customFormat="1" ht="43.2" x14ac:dyDescent="0.3">
      <c r="A9" s="8">
        <v>8</v>
      </c>
      <c r="B9" s="9" t="s">
        <v>41</v>
      </c>
      <c r="C9" s="9" t="s">
        <v>42</v>
      </c>
      <c r="D9" s="10" t="s">
        <v>39</v>
      </c>
      <c r="E9" s="10" t="s">
        <v>12</v>
      </c>
      <c r="F9" s="10" t="s">
        <v>13</v>
      </c>
      <c r="G9" s="11">
        <v>18392114</v>
      </c>
      <c r="H9" s="12" t="s">
        <v>43</v>
      </c>
      <c r="I9" s="13"/>
      <c r="J9" s="14"/>
    </row>
    <row r="10" spans="1:10" s="7" customFormat="1" ht="57.6" x14ac:dyDescent="0.3">
      <c r="A10" s="8">
        <v>9</v>
      </c>
      <c r="B10" s="9" t="s">
        <v>44</v>
      </c>
      <c r="C10" s="9" t="s">
        <v>45</v>
      </c>
      <c r="D10" s="10" t="s">
        <v>46</v>
      </c>
      <c r="E10" s="17"/>
      <c r="F10" s="10" t="s">
        <v>13</v>
      </c>
      <c r="G10" s="11">
        <v>20392163</v>
      </c>
      <c r="H10" s="20" t="s">
        <v>47</v>
      </c>
      <c r="I10" s="13"/>
      <c r="J10" s="14"/>
    </row>
    <row r="11" spans="1:10" s="7" customFormat="1" ht="28.8" x14ac:dyDescent="0.3">
      <c r="A11" s="8">
        <v>10</v>
      </c>
      <c r="B11" s="9" t="s">
        <v>48</v>
      </c>
      <c r="C11" s="9" t="s">
        <v>49</v>
      </c>
      <c r="D11" s="10" t="s">
        <v>46</v>
      </c>
      <c r="E11" s="17"/>
      <c r="F11" s="10" t="s">
        <v>13</v>
      </c>
      <c r="G11" s="11">
        <v>46143812</v>
      </c>
      <c r="H11" s="12" t="s">
        <v>50</v>
      </c>
      <c r="I11" s="13"/>
      <c r="J11" s="14"/>
    </row>
    <row r="12" spans="1:10" s="7" customFormat="1" ht="43.2" x14ac:dyDescent="0.3">
      <c r="A12" s="8">
        <v>11</v>
      </c>
      <c r="B12" s="9" t="s">
        <v>51</v>
      </c>
      <c r="C12" s="9" t="s">
        <v>52</v>
      </c>
      <c r="D12" s="10" t="s">
        <v>53</v>
      </c>
      <c r="E12" s="10" t="s">
        <v>54</v>
      </c>
      <c r="F12" s="10" t="s">
        <v>13</v>
      </c>
      <c r="G12" s="11">
        <v>272017038</v>
      </c>
      <c r="H12" s="12" t="s">
        <v>55</v>
      </c>
      <c r="I12" s="13" t="s">
        <v>171</v>
      </c>
      <c r="J12" s="14"/>
    </row>
    <row r="13" spans="1:10" s="7" customFormat="1" ht="28.8" x14ac:dyDescent="0.3">
      <c r="A13" s="8">
        <v>12</v>
      </c>
      <c r="B13" s="9" t="s">
        <v>56</v>
      </c>
      <c r="C13" s="9" t="s">
        <v>57</v>
      </c>
      <c r="D13" s="10" t="s">
        <v>53</v>
      </c>
      <c r="E13" s="10" t="s">
        <v>54</v>
      </c>
      <c r="F13" s="10" t="s">
        <v>13</v>
      </c>
      <c r="G13" s="11">
        <v>19392101</v>
      </c>
      <c r="H13" s="12" t="s">
        <v>55</v>
      </c>
      <c r="I13" s="13" t="s">
        <v>172</v>
      </c>
      <c r="J13" s="14"/>
    </row>
    <row r="14" spans="1:10" s="7" customFormat="1" ht="57.6" x14ac:dyDescent="0.3">
      <c r="A14" s="8">
        <v>13</v>
      </c>
      <c r="B14" s="9" t="s">
        <v>58</v>
      </c>
      <c r="C14" s="9" t="s">
        <v>59</v>
      </c>
      <c r="D14" s="10" t="s">
        <v>53</v>
      </c>
      <c r="E14" s="10" t="s">
        <v>12</v>
      </c>
      <c r="F14" s="10" t="s">
        <v>13</v>
      </c>
      <c r="G14" s="11">
        <v>20392038</v>
      </c>
      <c r="H14" s="12" t="s">
        <v>60</v>
      </c>
      <c r="I14" s="13" t="s">
        <v>173</v>
      </c>
      <c r="J14" s="14"/>
    </row>
    <row r="15" spans="1:10" s="7" customFormat="1" ht="57.6" x14ac:dyDescent="0.3">
      <c r="A15" s="8">
        <v>14</v>
      </c>
      <c r="B15" s="9" t="s">
        <v>61</v>
      </c>
      <c r="C15" s="9" t="s">
        <v>62</v>
      </c>
      <c r="D15" s="10" t="s">
        <v>63</v>
      </c>
      <c r="E15" s="10"/>
      <c r="F15" s="10" t="s">
        <v>13</v>
      </c>
      <c r="G15" s="11">
        <v>19392055</v>
      </c>
      <c r="H15" s="21" t="s">
        <v>64</v>
      </c>
      <c r="I15" s="13" t="s">
        <v>65</v>
      </c>
      <c r="J15" s="14"/>
    </row>
    <row r="16" spans="1:10" s="7" customFormat="1" ht="43.2" x14ac:dyDescent="0.3">
      <c r="A16" s="8">
        <v>15</v>
      </c>
      <c r="B16" s="9" t="s">
        <v>66</v>
      </c>
      <c r="C16" s="9" t="s">
        <v>67</v>
      </c>
      <c r="D16" s="10" t="s">
        <v>63</v>
      </c>
      <c r="E16" s="10" t="s">
        <v>12</v>
      </c>
      <c r="F16" s="10" t="s">
        <v>13</v>
      </c>
      <c r="G16" s="11">
        <v>20392045</v>
      </c>
      <c r="H16" s="12" t="s">
        <v>68</v>
      </c>
      <c r="I16" s="13" t="s">
        <v>69</v>
      </c>
      <c r="J16" s="14"/>
    </row>
    <row r="17" spans="1:10" s="7" customFormat="1" ht="28.8" x14ac:dyDescent="0.3">
      <c r="A17" s="8">
        <v>16</v>
      </c>
      <c r="B17" s="9" t="s">
        <v>70</v>
      </c>
      <c r="C17" s="9" t="s">
        <v>71</v>
      </c>
      <c r="D17" s="10" t="s">
        <v>72</v>
      </c>
      <c r="E17" s="10" t="s">
        <v>12</v>
      </c>
      <c r="F17" s="10" t="s">
        <v>13</v>
      </c>
      <c r="G17" s="11">
        <v>19392006</v>
      </c>
      <c r="H17" s="12" t="s">
        <v>73</v>
      </c>
      <c r="I17" s="13" t="s">
        <v>181</v>
      </c>
      <c r="J17" s="14"/>
    </row>
    <row r="18" spans="1:10" s="7" customFormat="1" ht="43.2" x14ac:dyDescent="0.3">
      <c r="A18" s="8">
        <v>17</v>
      </c>
      <c r="B18" s="9" t="s">
        <v>74</v>
      </c>
      <c r="C18" s="9" t="s">
        <v>75</v>
      </c>
      <c r="D18" s="10" t="s">
        <v>76</v>
      </c>
      <c r="E18" s="10"/>
      <c r="F18" s="10" t="s">
        <v>13</v>
      </c>
      <c r="G18" s="11">
        <v>19392170</v>
      </c>
      <c r="H18" s="12" t="s">
        <v>77</v>
      </c>
      <c r="I18" s="13" t="s">
        <v>78</v>
      </c>
      <c r="J18" s="14"/>
    </row>
    <row r="19" spans="1:10" s="7" customFormat="1" ht="72" x14ac:dyDescent="0.3">
      <c r="A19" s="8">
        <v>18</v>
      </c>
      <c r="B19" s="9" t="s">
        <v>79</v>
      </c>
      <c r="C19" s="9" t="s">
        <v>80</v>
      </c>
      <c r="D19" s="10" t="s">
        <v>76</v>
      </c>
      <c r="E19" s="10" t="s">
        <v>12</v>
      </c>
      <c r="F19" s="10" t="s">
        <v>81</v>
      </c>
      <c r="G19" s="11">
        <v>51204159</v>
      </c>
      <c r="H19" s="12" t="s">
        <v>82</v>
      </c>
      <c r="I19" s="13" t="s">
        <v>83</v>
      </c>
      <c r="J19" s="14"/>
    </row>
    <row r="20" spans="1:10" s="7" customFormat="1" ht="43.2" x14ac:dyDescent="0.3">
      <c r="A20" s="8">
        <v>19</v>
      </c>
      <c r="B20" s="9" t="s">
        <v>84</v>
      </c>
      <c r="C20" s="9" t="s">
        <v>85</v>
      </c>
      <c r="D20" s="10" t="s">
        <v>76</v>
      </c>
      <c r="E20" s="10"/>
      <c r="F20" s="10" t="s">
        <v>81</v>
      </c>
      <c r="G20" s="11">
        <v>46146765</v>
      </c>
      <c r="H20" s="12" t="s">
        <v>86</v>
      </c>
      <c r="I20" s="13" t="s">
        <v>87</v>
      </c>
      <c r="J20" s="14"/>
    </row>
    <row r="21" spans="1:10" s="7" customFormat="1" ht="57.6" x14ac:dyDescent="0.3">
      <c r="A21" s="8">
        <v>20</v>
      </c>
      <c r="B21" s="9" t="s">
        <v>88</v>
      </c>
      <c r="C21" s="9" t="s">
        <v>89</v>
      </c>
      <c r="D21" s="10" t="s">
        <v>76</v>
      </c>
      <c r="E21" s="10" t="s">
        <v>12</v>
      </c>
      <c r="F21" s="10" t="s">
        <v>13</v>
      </c>
      <c r="G21" s="11" t="s">
        <v>90</v>
      </c>
      <c r="H21" s="12" t="s">
        <v>91</v>
      </c>
      <c r="I21" s="13" t="s">
        <v>92</v>
      </c>
      <c r="J21" s="14"/>
    </row>
    <row r="22" spans="1:10" s="7" customFormat="1" ht="57.6" x14ac:dyDescent="0.3">
      <c r="A22" s="8">
        <v>21</v>
      </c>
      <c r="B22" s="9" t="s">
        <v>93</v>
      </c>
      <c r="C22" s="9" t="s">
        <v>94</v>
      </c>
      <c r="D22" s="10" t="s">
        <v>76</v>
      </c>
      <c r="E22" s="10" t="s">
        <v>12</v>
      </c>
      <c r="F22" s="10" t="s">
        <v>81</v>
      </c>
      <c r="G22" s="11">
        <v>46143071</v>
      </c>
      <c r="H22" s="12" t="s">
        <v>95</v>
      </c>
      <c r="I22" s="13" t="s">
        <v>96</v>
      </c>
      <c r="J22" s="14"/>
    </row>
    <row r="23" spans="1:10" s="7" customFormat="1" ht="28.8" x14ac:dyDescent="0.3">
      <c r="A23" s="8">
        <v>22</v>
      </c>
      <c r="B23" s="9" t="s">
        <v>97</v>
      </c>
      <c r="C23" s="9" t="s">
        <v>98</v>
      </c>
      <c r="D23" s="10" t="s">
        <v>76</v>
      </c>
      <c r="E23" s="10"/>
      <c r="F23" s="10" t="s">
        <v>13</v>
      </c>
      <c r="G23" s="11">
        <v>18392174</v>
      </c>
      <c r="H23" s="12" t="s">
        <v>99</v>
      </c>
      <c r="I23" s="13" t="s">
        <v>100</v>
      </c>
      <c r="J23" s="14"/>
    </row>
    <row r="24" spans="1:10" s="7" customFormat="1" ht="57.6" x14ac:dyDescent="0.3">
      <c r="A24" s="8">
        <v>23</v>
      </c>
      <c r="B24" s="9" t="s">
        <v>101</v>
      </c>
      <c r="C24" s="9" t="s">
        <v>102</v>
      </c>
      <c r="D24" s="10" t="s">
        <v>103</v>
      </c>
      <c r="E24" s="10" t="s">
        <v>12</v>
      </c>
      <c r="F24" s="10" t="s">
        <v>13</v>
      </c>
      <c r="G24" s="11">
        <v>20392034</v>
      </c>
      <c r="H24" s="12" t="s">
        <v>104</v>
      </c>
      <c r="I24" s="13" t="s">
        <v>105</v>
      </c>
      <c r="J24" s="14"/>
    </row>
    <row r="25" spans="1:10" s="7" customFormat="1" ht="57.6" x14ac:dyDescent="0.3">
      <c r="A25" s="8">
        <v>24</v>
      </c>
      <c r="B25" s="9" t="s">
        <v>106</v>
      </c>
      <c r="C25" s="9" t="s">
        <v>107</v>
      </c>
      <c r="D25" s="10" t="s">
        <v>103</v>
      </c>
      <c r="E25" s="10" t="s">
        <v>12</v>
      </c>
      <c r="F25" s="10" t="s">
        <v>13</v>
      </c>
      <c r="G25" s="11">
        <v>272017184</v>
      </c>
      <c r="H25" s="12" t="s">
        <v>108</v>
      </c>
      <c r="I25" s="13" t="s">
        <v>109</v>
      </c>
      <c r="J25" s="14"/>
    </row>
    <row r="26" spans="1:10" s="7" customFormat="1" ht="28.8" x14ac:dyDescent="0.3">
      <c r="A26" s="8">
        <v>25</v>
      </c>
      <c r="B26" s="9" t="s">
        <v>110</v>
      </c>
      <c r="C26" s="9" t="s">
        <v>111</v>
      </c>
      <c r="D26" s="10" t="s">
        <v>112</v>
      </c>
      <c r="E26" s="10" t="s">
        <v>12</v>
      </c>
      <c r="F26" s="10" t="s">
        <v>13</v>
      </c>
      <c r="G26" s="11">
        <v>20392057</v>
      </c>
      <c r="H26" s="12" t="s">
        <v>113</v>
      </c>
      <c r="I26" s="13" t="s">
        <v>202</v>
      </c>
      <c r="J26" s="14"/>
    </row>
    <row r="27" spans="1:10" s="7" customFormat="1" ht="43.2" x14ac:dyDescent="0.3">
      <c r="A27" s="8">
        <v>26</v>
      </c>
      <c r="B27" s="9" t="s">
        <v>114</v>
      </c>
      <c r="C27" s="9" t="s">
        <v>115</v>
      </c>
      <c r="D27" s="10" t="s">
        <v>112</v>
      </c>
      <c r="E27" s="10"/>
      <c r="F27" s="10" t="s">
        <v>13</v>
      </c>
      <c r="G27" s="11">
        <v>19392035</v>
      </c>
      <c r="H27" s="12" t="s">
        <v>116</v>
      </c>
      <c r="I27" s="13" t="s">
        <v>203</v>
      </c>
      <c r="J27" s="14"/>
    </row>
    <row r="28" spans="1:10" s="7" customFormat="1" ht="28.8" x14ac:dyDescent="0.3">
      <c r="A28" s="8">
        <v>27</v>
      </c>
      <c r="B28" s="9" t="s">
        <v>117</v>
      </c>
      <c r="C28" s="9" t="s">
        <v>118</v>
      </c>
      <c r="D28" s="10" t="s">
        <v>119</v>
      </c>
      <c r="E28" s="10"/>
      <c r="F28" s="10" t="s">
        <v>13</v>
      </c>
      <c r="G28" s="11">
        <v>46145347</v>
      </c>
      <c r="H28" s="12" t="s">
        <v>120</v>
      </c>
      <c r="I28" s="13" t="s">
        <v>179</v>
      </c>
      <c r="J28" s="14"/>
    </row>
    <row r="29" spans="1:10" s="7" customFormat="1" ht="43.5" customHeight="1" x14ac:dyDescent="0.3">
      <c r="A29" s="8">
        <v>28</v>
      </c>
      <c r="B29" s="9" t="s">
        <v>121</v>
      </c>
      <c r="C29" s="9" t="s">
        <v>122</v>
      </c>
      <c r="D29" s="10" t="s">
        <v>123</v>
      </c>
      <c r="E29" s="10"/>
      <c r="F29" s="10" t="s">
        <v>13</v>
      </c>
      <c r="G29" s="28" t="s">
        <v>124</v>
      </c>
      <c r="H29" s="12" t="s">
        <v>125</v>
      </c>
      <c r="I29" s="13" t="s">
        <v>174</v>
      </c>
      <c r="J29" s="14"/>
    </row>
    <row r="30" spans="1:10" s="7" customFormat="1" ht="43.5" customHeight="1" x14ac:dyDescent="0.3">
      <c r="A30" s="8">
        <v>29</v>
      </c>
      <c r="B30" s="9" t="s">
        <v>126</v>
      </c>
      <c r="C30" s="9" t="s">
        <v>127</v>
      </c>
      <c r="D30" s="10" t="s">
        <v>128</v>
      </c>
      <c r="E30" s="10"/>
      <c r="F30" s="10" t="s">
        <v>13</v>
      </c>
      <c r="G30" s="11">
        <v>20392093</v>
      </c>
      <c r="H30" s="21" t="s">
        <v>129</v>
      </c>
      <c r="I30" s="13" t="s">
        <v>182</v>
      </c>
      <c r="J30" s="14"/>
    </row>
    <row r="31" spans="1:10" s="7" customFormat="1" ht="43.5" customHeight="1" x14ac:dyDescent="0.3">
      <c r="A31" s="8">
        <v>30</v>
      </c>
      <c r="B31" s="9" t="s">
        <v>130</v>
      </c>
      <c r="C31" s="9" t="s">
        <v>131</v>
      </c>
      <c r="D31" s="10" t="s">
        <v>128</v>
      </c>
      <c r="E31" s="10" t="s">
        <v>12</v>
      </c>
      <c r="F31" s="10" t="s">
        <v>13</v>
      </c>
      <c r="G31" s="11">
        <v>19392087</v>
      </c>
      <c r="H31" s="12" t="s">
        <v>132</v>
      </c>
      <c r="I31" s="13" t="s">
        <v>183</v>
      </c>
      <c r="J31" s="14"/>
    </row>
    <row r="32" spans="1:10" s="7" customFormat="1" ht="28.8" x14ac:dyDescent="0.3">
      <c r="A32" s="8">
        <v>31</v>
      </c>
      <c r="B32" s="9" t="s">
        <v>133</v>
      </c>
      <c r="C32" s="9" t="s">
        <v>134</v>
      </c>
      <c r="D32" s="10" t="s">
        <v>128</v>
      </c>
      <c r="E32" s="10"/>
      <c r="F32" s="10" t="s">
        <v>13</v>
      </c>
      <c r="G32" s="11">
        <v>51204342</v>
      </c>
      <c r="H32" s="12" t="s">
        <v>60</v>
      </c>
      <c r="I32" s="13" t="s">
        <v>184</v>
      </c>
      <c r="J32" s="14"/>
    </row>
    <row r="33" spans="1:18" s="7" customFormat="1" ht="28.8" x14ac:dyDescent="0.3">
      <c r="A33" s="8">
        <v>32</v>
      </c>
      <c r="B33" s="9" t="s">
        <v>135</v>
      </c>
      <c r="C33" s="9" t="s">
        <v>136</v>
      </c>
      <c r="D33" s="10" t="s">
        <v>128</v>
      </c>
      <c r="E33" s="10" t="s">
        <v>12</v>
      </c>
      <c r="F33" s="10" t="s">
        <v>13</v>
      </c>
      <c r="G33" s="11">
        <v>20392091</v>
      </c>
      <c r="H33" s="12" t="s">
        <v>129</v>
      </c>
      <c r="I33" s="13" t="s">
        <v>185</v>
      </c>
      <c r="J33" s="14"/>
    </row>
    <row r="34" spans="1:18" s="7" customFormat="1" ht="57.6" x14ac:dyDescent="0.3">
      <c r="A34" s="8">
        <v>33</v>
      </c>
      <c r="B34" s="9" t="s">
        <v>137</v>
      </c>
      <c r="C34" s="9" t="s">
        <v>138</v>
      </c>
      <c r="D34" s="10" t="s">
        <v>139</v>
      </c>
      <c r="E34" s="10" t="s">
        <v>140</v>
      </c>
      <c r="F34" s="10" t="s">
        <v>13</v>
      </c>
      <c r="G34" s="11">
        <v>19392123</v>
      </c>
      <c r="H34" s="12" t="s">
        <v>141</v>
      </c>
      <c r="I34" s="13" t="s">
        <v>198</v>
      </c>
      <c r="J34" s="14"/>
      <c r="N34" s="7" t="s">
        <v>142</v>
      </c>
      <c r="P34" s="7" t="s">
        <v>142</v>
      </c>
      <c r="R34" s="7" t="s">
        <v>143</v>
      </c>
    </row>
    <row r="35" spans="1:18" s="7" customFormat="1" ht="57.6" x14ac:dyDescent="0.3">
      <c r="A35" s="8">
        <v>34</v>
      </c>
      <c r="B35" s="9" t="s">
        <v>144</v>
      </c>
      <c r="C35" s="9" t="s">
        <v>145</v>
      </c>
      <c r="D35" s="10" t="s">
        <v>139</v>
      </c>
      <c r="E35" s="10" t="s">
        <v>140</v>
      </c>
      <c r="F35" s="10" t="s">
        <v>13</v>
      </c>
      <c r="G35" s="11">
        <v>20392036</v>
      </c>
      <c r="H35" s="12" t="s">
        <v>141</v>
      </c>
      <c r="I35" s="13" t="s">
        <v>199</v>
      </c>
      <c r="J35" s="14"/>
    </row>
    <row r="36" spans="1:18" s="7" customFormat="1" ht="43.2" x14ac:dyDescent="0.3">
      <c r="A36" s="8">
        <v>35</v>
      </c>
      <c r="B36" s="9" t="s">
        <v>146</v>
      </c>
      <c r="C36" s="9" t="s">
        <v>147</v>
      </c>
      <c r="D36" s="10" t="s">
        <v>139</v>
      </c>
      <c r="E36" s="10" t="s">
        <v>140</v>
      </c>
      <c r="F36" s="10" t="s">
        <v>13</v>
      </c>
      <c r="G36" s="11">
        <v>20392051</v>
      </c>
      <c r="H36" s="12" t="s">
        <v>148</v>
      </c>
      <c r="I36" s="13" t="s">
        <v>200</v>
      </c>
      <c r="J36" s="14"/>
    </row>
    <row r="37" spans="1:18" s="7" customFormat="1" ht="28.8" x14ac:dyDescent="0.3">
      <c r="A37" s="8">
        <v>36</v>
      </c>
      <c r="B37" s="9" t="s">
        <v>149</v>
      </c>
      <c r="C37" s="9" t="s">
        <v>150</v>
      </c>
      <c r="D37" s="10" t="s">
        <v>151</v>
      </c>
      <c r="E37" s="10" t="s">
        <v>140</v>
      </c>
      <c r="F37" s="10" t="s">
        <v>81</v>
      </c>
      <c r="G37" s="11">
        <v>46136638</v>
      </c>
      <c r="H37" s="12" t="s">
        <v>141</v>
      </c>
      <c r="I37" s="13" t="s">
        <v>201</v>
      </c>
      <c r="J37" s="14"/>
    </row>
    <row r="38" spans="1:18" s="14" customFormat="1" ht="43.2" x14ac:dyDescent="0.3">
      <c r="A38" s="8">
        <v>37</v>
      </c>
      <c r="B38" s="16" t="s">
        <v>152</v>
      </c>
      <c r="C38" s="16" t="s">
        <v>153</v>
      </c>
      <c r="D38" s="17" t="s">
        <v>154</v>
      </c>
      <c r="E38" s="17" t="s">
        <v>12</v>
      </c>
      <c r="F38" s="17" t="s">
        <v>13</v>
      </c>
      <c r="G38" s="13">
        <v>19392016</v>
      </c>
      <c r="H38" s="20" t="s">
        <v>191</v>
      </c>
      <c r="I38" s="13" t="s">
        <v>186</v>
      </c>
    </row>
    <row r="39" spans="1:18" s="22" customFormat="1" ht="28.8" x14ac:dyDescent="0.3">
      <c r="A39" s="8">
        <v>38</v>
      </c>
      <c r="B39" s="16" t="s">
        <v>167</v>
      </c>
      <c r="C39" s="16" t="s">
        <v>168</v>
      </c>
      <c r="D39" s="17" t="s">
        <v>154</v>
      </c>
      <c r="E39" s="17"/>
      <c r="F39" s="17" t="s">
        <v>13</v>
      </c>
      <c r="G39" s="13">
        <v>46147301</v>
      </c>
      <c r="H39" s="20" t="s">
        <v>191</v>
      </c>
      <c r="I39" s="13" t="s">
        <v>195</v>
      </c>
      <c r="J39" s="14" t="s">
        <v>143</v>
      </c>
    </row>
    <row r="40" spans="1:18" s="14" customFormat="1" ht="28.8" x14ac:dyDescent="0.3">
      <c r="A40" s="8">
        <v>39</v>
      </c>
      <c r="B40" s="16" t="s">
        <v>157</v>
      </c>
      <c r="C40" s="16" t="s">
        <v>158</v>
      </c>
      <c r="D40" s="17" t="s">
        <v>154</v>
      </c>
      <c r="E40" s="17" t="s">
        <v>12</v>
      </c>
      <c r="F40" s="17" t="s">
        <v>13</v>
      </c>
      <c r="G40" s="13">
        <v>19392012</v>
      </c>
      <c r="H40" s="20" t="s">
        <v>194</v>
      </c>
      <c r="I40" s="13" t="s">
        <v>187</v>
      </c>
    </row>
    <row r="41" spans="1:18" s="14" customFormat="1" ht="28.8" x14ac:dyDescent="0.3">
      <c r="A41" s="8">
        <v>40</v>
      </c>
      <c r="B41" s="16" t="s">
        <v>159</v>
      </c>
      <c r="C41" s="16" t="s">
        <v>160</v>
      </c>
      <c r="D41" s="17" t="s">
        <v>154</v>
      </c>
      <c r="E41" s="17"/>
      <c r="F41" s="17" t="s">
        <v>13</v>
      </c>
      <c r="G41" s="13">
        <v>18392104</v>
      </c>
      <c r="H41" s="20" t="s">
        <v>196</v>
      </c>
      <c r="I41" s="13" t="s">
        <v>188</v>
      </c>
    </row>
    <row r="42" spans="1:18" s="14" customFormat="1" ht="43.2" x14ac:dyDescent="0.3">
      <c r="A42" s="8">
        <v>41</v>
      </c>
      <c r="B42" s="16" t="s">
        <v>161</v>
      </c>
      <c r="C42" s="16" t="s">
        <v>162</v>
      </c>
      <c r="D42" s="17" t="s">
        <v>154</v>
      </c>
      <c r="E42" s="17" t="s">
        <v>12</v>
      </c>
      <c r="F42" s="17" t="s">
        <v>13</v>
      </c>
      <c r="G42" s="13">
        <v>19392097</v>
      </c>
      <c r="H42" s="20" t="s">
        <v>191</v>
      </c>
      <c r="I42" s="13" t="s">
        <v>189</v>
      </c>
    </row>
    <row r="43" spans="1:18" s="14" customFormat="1" ht="28.8" x14ac:dyDescent="0.3">
      <c r="A43" s="8">
        <v>42</v>
      </c>
      <c r="B43" s="16" t="s">
        <v>163</v>
      </c>
      <c r="C43" s="16" t="s">
        <v>164</v>
      </c>
      <c r="D43" s="17" t="s">
        <v>154</v>
      </c>
      <c r="E43" s="17" t="s">
        <v>12</v>
      </c>
      <c r="F43" s="17" t="s">
        <v>13</v>
      </c>
      <c r="G43" s="13">
        <v>19392092</v>
      </c>
      <c r="H43" s="20" t="s">
        <v>191</v>
      </c>
      <c r="I43" s="13" t="s">
        <v>190</v>
      </c>
    </row>
    <row r="44" spans="1:18" s="14" customFormat="1" ht="28.8" x14ac:dyDescent="0.3">
      <c r="A44" s="8">
        <v>43</v>
      </c>
      <c r="B44" s="16" t="s">
        <v>165</v>
      </c>
      <c r="C44" s="16" t="s">
        <v>166</v>
      </c>
      <c r="D44" s="17" t="s">
        <v>154</v>
      </c>
      <c r="E44" s="17" t="s">
        <v>12</v>
      </c>
      <c r="F44" s="17" t="s">
        <v>13</v>
      </c>
      <c r="G44" s="13">
        <v>46143804</v>
      </c>
      <c r="H44" s="20" t="s">
        <v>191</v>
      </c>
      <c r="I44" s="13" t="s">
        <v>193</v>
      </c>
    </row>
    <row r="45" spans="1:18" s="22" customFormat="1" ht="28.8" x14ac:dyDescent="0.3">
      <c r="A45" s="8">
        <v>44</v>
      </c>
      <c r="B45" s="16" t="s">
        <v>169</v>
      </c>
      <c r="C45" s="16" t="s">
        <v>170</v>
      </c>
      <c r="D45" s="17" t="s">
        <v>154</v>
      </c>
      <c r="E45" s="17"/>
      <c r="F45" s="17" t="s">
        <v>13</v>
      </c>
      <c r="G45" s="13">
        <v>18392081</v>
      </c>
      <c r="H45" s="20" t="s">
        <v>194</v>
      </c>
      <c r="I45" s="13" t="s">
        <v>197</v>
      </c>
      <c r="J45" s="14"/>
    </row>
    <row r="46" spans="1:18" s="14" customFormat="1" ht="43.2" x14ac:dyDescent="0.3">
      <c r="A46" s="8">
        <v>45</v>
      </c>
      <c r="B46" s="16" t="s">
        <v>155</v>
      </c>
      <c r="C46" s="16" t="s">
        <v>156</v>
      </c>
      <c r="D46" s="17" t="s">
        <v>154</v>
      </c>
      <c r="E46" s="17"/>
      <c r="F46" s="17" t="s">
        <v>13</v>
      </c>
      <c r="G46" s="13">
        <v>18392063</v>
      </c>
      <c r="H46" s="20" t="s">
        <v>191</v>
      </c>
      <c r="I46" s="13" t="s">
        <v>192</v>
      </c>
    </row>
    <row r="53" spans="5:5" x14ac:dyDescent="0.3">
      <c r="E53" s="25"/>
    </row>
  </sheetData>
  <sortState ref="B2:J46">
    <sortCondition ref="D2:D46"/>
  </sortState>
  <conditionalFormatting sqref="B39">
    <cfRule type="duplicateValues" dxfId="1" priority="2"/>
  </conditionalFormatting>
  <conditionalFormatting sqref="B45">
    <cfRule type="duplicateValues" dxfId="0" priority="1"/>
  </conditionalFormatting>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Company>UNIVERSITY of WEST ATTICA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ANNA</cp:lastModifiedBy>
  <cp:lastPrinted>2025-09-23T07:40:53Z</cp:lastPrinted>
  <dcterms:created xsi:type="dcterms:W3CDTF">2025-09-18T08:46:58Z</dcterms:created>
  <dcterms:modified xsi:type="dcterms:W3CDTF">2025-09-26T09:08:18Z</dcterms:modified>
</cp:coreProperties>
</file>